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Nominas transparencia\JUBILADOS\"/>
    </mc:Choice>
  </mc:AlternateContent>
  <xr:revisionPtr revIDLastSave="0" documentId="13_ncr:1_{B8BBF6E5-4B72-4651-AC62-06A527A89F4E}" xr6:coauthVersionLast="47" xr6:coauthVersionMax="47" xr10:uidLastSave="{00000000-0000-0000-0000-000000000000}"/>
  <bookViews>
    <workbookView xWindow="-108" yWindow="-108" windowWidth="23256" windowHeight="12456" xr2:uid="{56FD8912-042C-473A-9223-4EF5F908FD7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<sst xmlns="http://schemas.openxmlformats.org/spreadsheetml/2006/main" count="139" uniqueCount="31">
  <si>
    <t>MUNICIPIO DE TUXPAN (JUBILADOS)</t>
  </si>
  <si>
    <t>Periodo 16 al 16 Quincenal del 16/08/2026 al 31/08/2026</t>
  </si>
  <si>
    <t xml:space="preserve">RFC: MTN -850101-410 </t>
  </si>
  <si>
    <t>Sueldo</t>
  </si>
  <si>
    <t>COMPENSACION</t>
  </si>
  <si>
    <t>COMPENSACION S/CONVENIO</t>
  </si>
  <si>
    <t>QUINQUENIOS</t>
  </si>
  <si>
    <t>CANASTA BASICA</t>
  </si>
  <si>
    <t>AYUDA PARA TRANSPORTE</t>
  </si>
  <si>
    <t>AYUDA ESCOLAR</t>
  </si>
  <si>
    <t>PREVISION SOCIAL</t>
  </si>
  <si>
    <t>BONO DE PRODUCTIVIDAD</t>
  </si>
  <si>
    <t>AYUDA PARA RENTA</t>
  </si>
  <si>
    <t>GASTOS DOMESTICOS</t>
  </si>
  <si>
    <t>VALES  DE DESPENSA</t>
  </si>
  <si>
    <t>GASTOS DE DESPENSA</t>
  </si>
  <si>
    <t>CEA</t>
  </si>
  <si>
    <t>GASTOS MEDICOS</t>
  </si>
  <si>
    <t>COMPENSACION SRIO GRAL.</t>
  </si>
  <si>
    <t>Departamento 1 JUBILADOS</t>
  </si>
  <si>
    <t>Total Depto</t>
  </si>
  <si>
    <t xml:space="preserve">  -----------------------</t>
  </si>
  <si>
    <t>Departamento 2 PENSIONADO</t>
  </si>
  <si>
    <t xml:space="preserve">  =============</t>
  </si>
  <si>
    <t>Total Gral.</t>
  </si>
  <si>
    <t xml:space="preserve"> </t>
  </si>
  <si>
    <t>JUBILADO</t>
  </si>
  <si>
    <t>PENSIONADO</t>
  </si>
  <si>
    <t>Departamento</t>
  </si>
  <si>
    <t>Puesto</t>
  </si>
  <si>
    <t>*TOTAL* *PERCEPCIONES*  BRUTO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</si>
</sst>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6" x14ac:knownFonts="1">
    <font>
      <sz val="11"/>
      <color theme="1"/>
      <name val="Aptos Narrow"/>
      <family val="2"/>
      <scheme val="minor"/>
    </font>
    <font>
      <sz val="8"/>
      <color theme="1"/>
      <name val="Arial"/>
      <family val="2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4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  <border>
      <left/>
      <right/>
      <top/>
      <bottom style="thin">
        <color rgb="FF0000F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/>
    </xf>
    <xf numFmtId="49" fontId="4" fillId="2" borderId="1" xfId="0" applyNumberFormat="1" applyFont="1" applyFill="1" applyBorder="1" applyAlignment="1">
      <alignment horizontal="center" wrapText="1"/>
    </xf>
    <xf numFmtId="164" fontId="4" fillId="2" borderId="1" xfId="0" applyNumberFormat="1" applyFont="1" applyFill="1" applyBorder="1" applyAlignment="1">
      <alignment horizontal="center" wrapText="1"/>
    </xf>
    <xf numFmtId="164" fontId="5" fillId="2" borderId="1" xfId="0" applyNumberFormat="1" applyFont="1" applyFill="1" applyBorder="1" applyAlignment="1">
      <alignment horizontal="center" wrapText="1"/>
    </xf>
    <xf numFmtId="49" fontId="4" fillId="0" borderId="0" xfId="0" applyNumberFormat="1" applyFont="1"/>
    <xf numFmtId="49" fontId="1" fillId="0" borderId="0" xfId="0" applyNumberFormat="1" applyFont="1" applyAlignment="1">
      <alignment horizontal="right"/>
    </xf>
    <xf numFmtId="49" fontId="4" fillId="0" borderId="0" xfId="0" applyNumberFormat="1" applyFont="1" applyAlignment="1">
      <alignment horizontal="left"/>
    </xf>
    <xf numFmtId="164" fontId="4" fillId="0" borderId="0" xfId="0" applyNumberFormat="1" applyFont="1"/>
    <xf numFmtId="164" fontId="1" fillId="0" borderId="2" xfId="0" applyNumberFormat="1" applyFont="1" applyBorder="1" applyAlignment="1">
      <alignment horizontal="center"/>
    </xf>
    <xf numFmtId="164" fontId="1" fillId="0" borderId="3" xfId="0" applyNumberFormat="1" applyFont="1" applyBorder="1"/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9C804-CDC2-4E40-AB3F-671FD6866E48}">
  <dimension ref="A1:S58"/>
  <sheetViews>
    <sheetView tabSelected="1" workbookViewId="0">
      <pane xSplit="2" ySplit="4" topLeftCell="C5" activePane="bottomRight" state="frozen"/>
      <selection pane="topRight" activeCell="C1" sqref="C1"/>
      <selection pane="bottomLeft" activeCell="A9" sqref="A9"/>
      <selection pane="bottomRight" activeCell="B47" sqref="B47"/>
    </sheetView>
  </sheetViews>
  <sheetFormatPr defaultRowHeight="10.199999999999999" x14ac:dyDescent="0.2"/>
  <cols>
    <col min="1" max="1" width="12.33203125" style="2" customWidth="1"/>
    <col min="2" max="2" width="30.77734375" style="1" customWidth="1"/>
    <col min="3" max="19" width="15.77734375" style="1" customWidth="1"/>
    <col min="20" max="16384" width="8.88671875" style="1"/>
  </cols>
  <sheetData>
    <row r="1" spans="1:19" ht="25.05" customHeight="1" x14ac:dyDescent="0.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</row>
    <row r="2" spans="1:19" ht="14.4" customHeight="1" x14ac:dyDescent="0.25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</row>
    <row r="3" spans="1:19" ht="14.4" customHeight="1" x14ac:dyDescent="0.2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</row>
    <row r="4" spans="1:19" s="3" customFormat="1" ht="31.2" thickBot="1" x14ac:dyDescent="0.25">
      <c r="A4" s="7" t="s">
        <v>28</v>
      </c>
      <c r="B4" s="8" t="s">
        <v>29</v>
      </c>
      <c r="C4" s="8" t="s">
        <v>3</v>
      </c>
      <c r="D4" s="8" t="s">
        <v>4</v>
      </c>
      <c r="E4" s="8" t="s">
        <v>5</v>
      </c>
      <c r="F4" s="8" t="s">
        <v>6</v>
      </c>
      <c r="G4" s="8" t="s">
        <v>7</v>
      </c>
      <c r="H4" s="8" t="s">
        <v>8</v>
      </c>
      <c r="I4" s="8" t="s">
        <v>9</v>
      </c>
      <c r="J4" s="8" t="s">
        <v>10</v>
      </c>
      <c r="K4" s="8" t="s">
        <v>11</v>
      </c>
      <c r="L4" s="8" t="s">
        <v>12</v>
      </c>
      <c r="M4" s="8" t="s">
        <v>13</v>
      </c>
      <c r="N4" s="8" t="s">
        <v>14</v>
      </c>
      <c r="O4" s="8" t="s">
        <v>15</v>
      </c>
      <c r="P4" s="8" t="s">
        <v>16</v>
      </c>
      <c r="Q4" s="8" t="s">
        <v>17</v>
      </c>
      <c r="R4" s="8" t="s">
        <v>18</v>
      </c>
      <c r="S4" s="9" t="s">
        <v>30</v>
      </c>
    </row>
    <row r="5" spans="1:19" ht="10.8" thickTop="1" x14ac:dyDescent="0.2">
      <c r="A5" s="10" t="s">
        <v>19</v>
      </c>
    </row>
    <row r="6" spans="1:19" x14ac:dyDescent="0.2">
      <c r="B6" s="15" t="s">
        <v>26</v>
      </c>
      <c r="C6" s="15">
        <v>7271.7</v>
      </c>
      <c r="D6" s="15">
        <v>249.22</v>
      </c>
      <c r="E6" s="15">
        <v>0</v>
      </c>
      <c r="F6" s="15">
        <v>1004.73</v>
      </c>
      <c r="G6" s="15">
        <v>123.13</v>
      </c>
      <c r="H6" s="15">
        <v>37.869999999999997</v>
      </c>
      <c r="I6" s="15">
        <v>56.81</v>
      </c>
      <c r="J6" s="15">
        <v>960.6</v>
      </c>
      <c r="K6" s="15">
        <v>503.57</v>
      </c>
      <c r="L6" s="15">
        <v>165.73</v>
      </c>
      <c r="M6" s="15">
        <v>189.42</v>
      </c>
      <c r="N6" s="15">
        <v>326.54000000000002</v>
      </c>
      <c r="O6" s="15">
        <v>378.84</v>
      </c>
      <c r="P6" s="15">
        <v>285.33999999999997</v>
      </c>
      <c r="Q6" s="15">
        <v>436.48</v>
      </c>
      <c r="R6" s="15">
        <v>0</v>
      </c>
      <c r="S6" s="15">
        <v>11989.98</v>
      </c>
    </row>
    <row r="7" spans="1:19" x14ac:dyDescent="0.2">
      <c r="B7" s="15" t="s">
        <v>26</v>
      </c>
      <c r="C7" s="15">
        <v>7271.7</v>
      </c>
      <c r="D7" s="15">
        <v>261.27</v>
      </c>
      <c r="E7" s="15">
        <v>0</v>
      </c>
      <c r="F7" s="15">
        <v>1004.73</v>
      </c>
      <c r="G7" s="15">
        <v>123.13</v>
      </c>
      <c r="H7" s="15">
        <v>37.869999999999997</v>
      </c>
      <c r="I7" s="15">
        <v>56.81</v>
      </c>
      <c r="J7" s="15">
        <v>942.14</v>
      </c>
      <c r="K7" s="15">
        <v>596.89</v>
      </c>
      <c r="L7" s="15">
        <v>165.73</v>
      </c>
      <c r="M7" s="15">
        <v>189.42</v>
      </c>
      <c r="N7" s="15">
        <v>326.54000000000002</v>
      </c>
      <c r="O7" s="15">
        <v>378.84</v>
      </c>
      <c r="P7" s="15">
        <v>285.33999999999997</v>
      </c>
      <c r="Q7" s="15">
        <v>439.97</v>
      </c>
      <c r="R7" s="15">
        <v>0</v>
      </c>
      <c r="S7" s="15">
        <v>12080.38</v>
      </c>
    </row>
    <row r="8" spans="1:19" x14ac:dyDescent="0.2">
      <c r="B8" s="15" t="s">
        <v>26</v>
      </c>
      <c r="C8" s="15">
        <v>7271.7</v>
      </c>
      <c r="D8" s="15">
        <v>86.8</v>
      </c>
      <c r="E8" s="15">
        <v>0</v>
      </c>
      <c r="F8" s="15">
        <v>1004.73</v>
      </c>
      <c r="G8" s="15">
        <v>123.13</v>
      </c>
      <c r="H8" s="15">
        <v>37.869999999999997</v>
      </c>
      <c r="I8" s="15">
        <v>56.81</v>
      </c>
      <c r="J8" s="15">
        <v>950.43</v>
      </c>
      <c r="K8" s="15">
        <v>596.66999999999996</v>
      </c>
      <c r="L8" s="15">
        <v>165.73</v>
      </c>
      <c r="M8" s="15">
        <v>189.42</v>
      </c>
      <c r="N8" s="15">
        <v>326.54000000000002</v>
      </c>
      <c r="O8" s="15">
        <v>378.84</v>
      </c>
      <c r="P8" s="15">
        <v>285.33999999999997</v>
      </c>
      <c r="Q8" s="15">
        <v>444.55</v>
      </c>
      <c r="R8" s="15">
        <v>0</v>
      </c>
      <c r="S8" s="15">
        <v>11918.56</v>
      </c>
    </row>
    <row r="9" spans="1:19" x14ac:dyDescent="0.2">
      <c r="B9" s="15" t="s">
        <v>26</v>
      </c>
      <c r="C9" s="15">
        <v>7271.7</v>
      </c>
      <c r="D9" s="15">
        <v>12.04</v>
      </c>
      <c r="E9" s="15">
        <v>0</v>
      </c>
      <c r="F9" s="15">
        <v>1004.73</v>
      </c>
      <c r="G9" s="15">
        <v>123.13</v>
      </c>
      <c r="H9" s="15">
        <v>37.869999999999997</v>
      </c>
      <c r="I9" s="15">
        <v>56.81</v>
      </c>
      <c r="J9" s="15">
        <v>942.14</v>
      </c>
      <c r="K9" s="15">
        <v>596.89</v>
      </c>
      <c r="L9" s="15">
        <v>165.73</v>
      </c>
      <c r="M9" s="15">
        <v>189.42</v>
      </c>
      <c r="N9" s="15">
        <v>326.54000000000002</v>
      </c>
      <c r="O9" s="15">
        <v>378.84</v>
      </c>
      <c r="P9" s="15">
        <v>285.33999999999997</v>
      </c>
      <c r="Q9" s="15">
        <v>440.56</v>
      </c>
      <c r="R9" s="15">
        <v>0</v>
      </c>
      <c r="S9" s="15">
        <v>11831.74</v>
      </c>
    </row>
    <row r="10" spans="1:19" x14ac:dyDescent="0.2">
      <c r="B10" s="15" t="s">
        <v>26</v>
      </c>
      <c r="C10" s="15">
        <v>7271.7</v>
      </c>
      <c r="D10" s="15">
        <v>25.44</v>
      </c>
      <c r="E10" s="15">
        <v>0</v>
      </c>
      <c r="F10" s="15">
        <v>1004.73</v>
      </c>
      <c r="G10" s="15">
        <v>123.13</v>
      </c>
      <c r="H10" s="15">
        <v>37.869999999999997</v>
      </c>
      <c r="I10" s="15">
        <v>56.81</v>
      </c>
      <c r="J10" s="15">
        <v>880.49</v>
      </c>
      <c r="K10" s="15">
        <v>608.91999999999996</v>
      </c>
      <c r="L10" s="15">
        <v>165.73</v>
      </c>
      <c r="M10" s="15">
        <v>189.42</v>
      </c>
      <c r="N10" s="15">
        <v>326.54000000000002</v>
      </c>
      <c r="O10" s="15">
        <v>378.84</v>
      </c>
      <c r="P10" s="15">
        <v>285.33999999999997</v>
      </c>
      <c r="Q10" s="15">
        <v>438.89</v>
      </c>
      <c r="R10" s="15">
        <v>0</v>
      </c>
      <c r="S10" s="15">
        <v>11793.85</v>
      </c>
    </row>
    <row r="11" spans="1:19" x14ac:dyDescent="0.2">
      <c r="B11" s="15" t="s">
        <v>26</v>
      </c>
      <c r="C11" s="15">
        <v>7271.7</v>
      </c>
      <c r="D11" s="15">
        <v>25.44</v>
      </c>
      <c r="E11" s="15">
        <v>0</v>
      </c>
      <c r="F11" s="15">
        <v>1004.73</v>
      </c>
      <c r="G11" s="15">
        <v>123.13</v>
      </c>
      <c r="H11" s="15">
        <v>37.869999999999997</v>
      </c>
      <c r="I11" s="15">
        <v>56.81</v>
      </c>
      <c r="J11" s="15">
        <v>880.49</v>
      </c>
      <c r="K11" s="15">
        <v>608.91999999999996</v>
      </c>
      <c r="L11" s="15">
        <v>165.73</v>
      </c>
      <c r="M11" s="15">
        <v>189.42</v>
      </c>
      <c r="N11" s="15">
        <v>326.54000000000002</v>
      </c>
      <c r="O11" s="15">
        <v>378.84</v>
      </c>
      <c r="P11" s="15">
        <v>285.33999999999997</v>
      </c>
      <c r="Q11" s="15">
        <v>438.89</v>
      </c>
      <c r="R11" s="15">
        <v>0</v>
      </c>
      <c r="S11" s="15">
        <v>11793.85</v>
      </c>
    </row>
    <row r="12" spans="1:19" x14ac:dyDescent="0.2">
      <c r="B12" s="15" t="s">
        <v>26</v>
      </c>
      <c r="C12" s="15">
        <v>7271.7</v>
      </c>
      <c r="D12" s="15">
        <v>76.53</v>
      </c>
      <c r="E12" s="15">
        <v>0</v>
      </c>
      <c r="F12" s="15">
        <v>1004.73</v>
      </c>
      <c r="G12" s="15">
        <v>123.13</v>
      </c>
      <c r="H12" s="15">
        <v>37.869999999999997</v>
      </c>
      <c r="I12" s="15">
        <v>56.81</v>
      </c>
      <c r="J12" s="15">
        <v>935.24</v>
      </c>
      <c r="K12" s="15">
        <v>599.70000000000005</v>
      </c>
      <c r="L12" s="15">
        <v>165.73</v>
      </c>
      <c r="M12" s="15">
        <v>189.42</v>
      </c>
      <c r="N12" s="15">
        <v>326.54000000000002</v>
      </c>
      <c r="O12" s="15">
        <v>378.84</v>
      </c>
      <c r="P12" s="15">
        <v>285.33999999999997</v>
      </c>
      <c r="Q12" s="15">
        <v>443.49</v>
      </c>
      <c r="R12" s="15">
        <v>0</v>
      </c>
      <c r="S12" s="15">
        <v>11895.07</v>
      </c>
    </row>
    <row r="13" spans="1:19" x14ac:dyDescent="0.2">
      <c r="B13" s="15" t="s">
        <v>26</v>
      </c>
      <c r="C13" s="15">
        <v>7271.7</v>
      </c>
      <c r="D13" s="15">
        <v>23.03</v>
      </c>
      <c r="E13" s="15">
        <v>0</v>
      </c>
      <c r="F13" s="15">
        <v>582.79999999999995</v>
      </c>
      <c r="G13" s="15">
        <v>123.13</v>
      </c>
      <c r="H13" s="15">
        <v>37.869999999999997</v>
      </c>
      <c r="I13" s="15">
        <v>56.81</v>
      </c>
      <c r="J13" s="15">
        <v>878.85</v>
      </c>
      <c r="K13" s="15">
        <v>613.80999999999995</v>
      </c>
      <c r="L13" s="15">
        <v>165.73</v>
      </c>
      <c r="M13" s="15">
        <v>189.42</v>
      </c>
      <c r="N13" s="15">
        <v>326.54000000000002</v>
      </c>
      <c r="O13" s="15">
        <v>378.84</v>
      </c>
      <c r="P13" s="15">
        <v>0</v>
      </c>
      <c r="Q13" s="15">
        <v>406.19</v>
      </c>
      <c r="R13" s="15">
        <v>0</v>
      </c>
      <c r="S13" s="15">
        <v>11054.72</v>
      </c>
    </row>
    <row r="14" spans="1:19" x14ac:dyDescent="0.2">
      <c r="B14" s="15" t="s">
        <v>26</v>
      </c>
      <c r="C14" s="15">
        <v>7271.7</v>
      </c>
      <c r="D14" s="15">
        <v>118.19</v>
      </c>
      <c r="E14" s="15">
        <v>0</v>
      </c>
      <c r="F14" s="15">
        <v>1004.73</v>
      </c>
      <c r="G14" s="15">
        <v>123.13</v>
      </c>
      <c r="H14" s="15">
        <v>37.869999999999997</v>
      </c>
      <c r="I14" s="15">
        <v>56.81</v>
      </c>
      <c r="J14" s="15">
        <v>828.88</v>
      </c>
      <c r="K14" s="15">
        <v>608.54</v>
      </c>
      <c r="L14" s="15">
        <v>165.73</v>
      </c>
      <c r="M14" s="15">
        <v>189.42</v>
      </c>
      <c r="N14" s="15">
        <v>326.54000000000002</v>
      </c>
      <c r="O14" s="15">
        <v>378.84</v>
      </c>
      <c r="P14" s="15">
        <v>285.33999999999997</v>
      </c>
      <c r="Q14" s="15">
        <v>444.12</v>
      </c>
      <c r="R14" s="15">
        <v>0</v>
      </c>
      <c r="S14" s="15">
        <v>11839.84</v>
      </c>
    </row>
    <row r="15" spans="1:19" x14ac:dyDescent="0.2">
      <c r="B15" s="15" t="s">
        <v>26</v>
      </c>
      <c r="C15" s="15">
        <v>7271.7</v>
      </c>
      <c r="D15" s="15">
        <v>249.22</v>
      </c>
      <c r="E15" s="15">
        <v>0</v>
      </c>
      <c r="F15" s="15">
        <v>1004.73</v>
      </c>
      <c r="G15" s="15">
        <v>123.13</v>
      </c>
      <c r="H15" s="15">
        <v>37.869999999999997</v>
      </c>
      <c r="I15" s="15">
        <v>56.81</v>
      </c>
      <c r="J15" s="15">
        <v>933.58</v>
      </c>
      <c r="K15" s="15">
        <v>599.02</v>
      </c>
      <c r="L15" s="15">
        <v>165.73</v>
      </c>
      <c r="M15" s="15">
        <v>189.42</v>
      </c>
      <c r="N15" s="15">
        <v>326.54000000000002</v>
      </c>
      <c r="O15" s="15">
        <v>378.84</v>
      </c>
      <c r="P15" s="15">
        <v>285.33999999999997</v>
      </c>
      <c r="Q15" s="15">
        <v>439.68</v>
      </c>
      <c r="R15" s="15">
        <v>0</v>
      </c>
      <c r="S15" s="15">
        <v>12061.61</v>
      </c>
    </row>
    <row r="16" spans="1:19" x14ac:dyDescent="0.2">
      <c r="B16" s="15" t="s">
        <v>26</v>
      </c>
      <c r="C16" s="15">
        <v>7271.7</v>
      </c>
      <c r="D16" s="15">
        <v>249.22</v>
      </c>
      <c r="E16" s="15">
        <v>0</v>
      </c>
      <c r="F16" s="15">
        <v>1004.73</v>
      </c>
      <c r="G16" s="15">
        <v>123.13</v>
      </c>
      <c r="H16" s="15">
        <v>37.869999999999997</v>
      </c>
      <c r="I16" s="15">
        <v>56.81</v>
      </c>
      <c r="J16" s="15">
        <v>933.66</v>
      </c>
      <c r="K16" s="15">
        <v>599.02</v>
      </c>
      <c r="L16" s="15">
        <v>165.73</v>
      </c>
      <c r="M16" s="15">
        <v>189.42</v>
      </c>
      <c r="N16" s="15">
        <v>326.54000000000002</v>
      </c>
      <c r="O16" s="15">
        <v>378.84</v>
      </c>
      <c r="P16" s="15">
        <v>285.33999999999997</v>
      </c>
      <c r="Q16" s="15">
        <v>439.68</v>
      </c>
      <c r="R16" s="15">
        <v>0</v>
      </c>
      <c r="S16" s="15">
        <v>12061.69</v>
      </c>
    </row>
    <row r="17" spans="2:19" x14ac:dyDescent="0.2">
      <c r="B17" s="15" t="s">
        <v>26</v>
      </c>
      <c r="C17" s="15">
        <v>7271.7</v>
      </c>
      <c r="D17" s="15">
        <v>27.22</v>
      </c>
      <c r="E17" s="15">
        <v>0</v>
      </c>
      <c r="F17" s="15">
        <v>1004.73</v>
      </c>
      <c r="G17" s="15">
        <v>119.54</v>
      </c>
      <c r="H17" s="15">
        <v>36.770000000000003</v>
      </c>
      <c r="I17" s="15">
        <v>55.16</v>
      </c>
      <c r="J17" s="15">
        <v>862.28</v>
      </c>
      <c r="K17" s="15">
        <v>591.17999999999995</v>
      </c>
      <c r="L17" s="15">
        <v>160.9</v>
      </c>
      <c r="M17" s="15">
        <v>183.9</v>
      </c>
      <c r="N17" s="15">
        <v>317.02999999999997</v>
      </c>
      <c r="O17" s="15">
        <v>367.81</v>
      </c>
      <c r="P17" s="15">
        <v>277.02999999999997</v>
      </c>
      <c r="Q17" s="15">
        <v>426.87</v>
      </c>
      <c r="R17" s="15">
        <v>0</v>
      </c>
      <c r="S17" s="15">
        <v>11702.12</v>
      </c>
    </row>
    <row r="18" spans="2:19" x14ac:dyDescent="0.2">
      <c r="B18" s="15" t="s">
        <v>26</v>
      </c>
      <c r="C18" s="15">
        <v>7271.7</v>
      </c>
      <c r="D18" s="15">
        <v>23.03</v>
      </c>
      <c r="E18" s="15">
        <v>0</v>
      </c>
      <c r="F18" s="15">
        <v>1004.73</v>
      </c>
      <c r="G18" s="15">
        <v>123.13</v>
      </c>
      <c r="H18" s="15">
        <v>37.869999999999997</v>
      </c>
      <c r="I18" s="15">
        <v>56.81</v>
      </c>
      <c r="J18" s="15">
        <v>880.49</v>
      </c>
      <c r="K18" s="15">
        <v>608.91999999999996</v>
      </c>
      <c r="L18" s="15">
        <v>165.73</v>
      </c>
      <c r="M18" s="15">
        <v>189.42</v>
      </c>
      <c r="N18" s="15">
        <v>326.54000000000002</v>
      </c>
      <c r="O18" s="15">
        <v>377.84</v>
      </c>
      <c r="P18" s="15">
        <v>285.33999999999997</v>
      </c>
      <c r="Q18" s="15">
        <v>438.77</v>
      </c>
      <c r="R18" s="15">
        <v>0</v>
      </c>
      <c r="S18" s="15">
        <v>11790.32</v>
      </c>
    </row>
    <row r="19" spans="2:19" x14ac:dyDescent="0.2">
      <c r="B19" s="15" t="s">
        <v>26</v>
      </c>
      <c r="C19" s="15">
        <v>7271.7</v>
      </c>
      <c r="D19" s="15">
        <v>23.03</v>
      </c>
      <c r="E19" s="15">
        <v>0</v>
      </c>
      <c r="F19" s="15">
        <v>1004.73</v>
      </c>
      <c r="G19" s="15">
        <v>123.13</v>
      </c>
      <c r="H19" s="15">
        <v>37.869999999999997</v>
      </c>
      <c r="I19" s="15">
        <v>56.81</v>
      </c>
      <c r="J19" s="15">
        <v>880.49</v>
      </c>
      <c r="K19" s="15">
        <v>608.91999999999996</v>
      </c>
      <c r="L19" s="15">
        <v>165.73</v>
      </c>
      <c r="M19" s="15">
        <v>189.42</v>
      </c>
      <c r="N19" s="15">
        <v>326.54000000000002</v>
      </c>
      <c r="O19" s="15">
        <v>378.84</v>
      </c>
      <c r="P19" s="15">
        <v>385.34</v>
      </c>
      <c r="Q19" s="15">
        <v>438.77</v>
      </c>
      <c r="R19" s="15">
        <v>0</v>
      </c>
      <c r="S19" s="15">
        <v>11891.32</v>
      </c>
    </row>
    <row r="20" spans="2:19" x14ac:dyDescent="0.2">
      <c r="B20" s="15" t="s">
        <v>26</v>
      </c>
      <c r="C20" s="15">
        <v>7271.7</v>
      </c>
      <c r="D20" s="15">
        <v>23.03</v>
      </c>
      <c r="E20" s="15">
        <v>0</v>
      </c>
      <c r="F20" s="15">
        <v>1004.73</v>
      </c>
      <c r="G20" s="15">
        <v>123.13</v>
      </c>
      <c r="H20" s="15">
        <v>37.869999999999997</v>
      </c>
      <c r="I20" s="15">
        <v>56.81</v>
      </c>
      <c r="J20" s="15">
        <v>880.49</v>
      </c>
      <c r="K20" s="15">
        <v>608.91999999999996</v>
      </c>
      <c r="L20" s="15">
        <v>165.73</v>
      </c>
      <c r="M20" s="15">
        <v>189.42</v>
      </c>
      <c r="N20" s="15">
        <v>326.54000000000002</v>
      </c>
      <c r="O20" s="15">
        <v>378.84</v>
      </c>
      <c r="P20" s="15">
        <v>285.33999999999997</v>
      </c>
      <c r="Q20" s="15">
        <v>438.77</v>
      </c>
      <c r="R20" s="15">
        <v>0</v>
      </c>
      <c r="S20" s="15">
        <v>11791.32</v>
      </c>
    </row>
    <row r="21" spans="2:19" x14ac:dyDescent="0.2">
      <c r="B21" s="15" t="s">
        <v>26</v>
      </c>
      <c r="C21" s="15">
        <v>7271.7</v>
      </c>
      <c r="D21" s="15">
        <v>82</v>
      </c>
      <c r="E21" s="15">
        <v>0</v>
      </c>
      <c r="F21" s="15">
        <v>1004.73</v>
      </c>
      <c r="G21" s="15">
        <v>123.13</v>
      </c>
      <c r="H21" s="15">
        <v>37.869999999999997</v>
      </c>
      <c r="I21" s="15">
        <v>56.81</v>
      </c>
      <c r="J21" s="15">
        <v>880.49</v>
      </c>
      <c r="K21" s="15">
        <v>608.91999999999996</v>
      </c>
      <c r="L21" s="15">
        <v>165.73</v>
      </c>
      <c r="M21" s="15">
        <v>189.42</v>
      </c>
      <c r="N21" s="15">
        <v>326.54000000000002</v>
      </c>
      <c r="O21" s="15">
        <v>378.84</v>
      </c>
      <c r="P21" s="15">
        <v>285.33999999999997</v>
      </c>
      <c r="Q21" s="15">
        <v>441.62</v>
      </c>
      <c r="R21" s="15">
        <v>0</v>
      </c>
      <c r="S21" s="15">
        <v>11853.14</v>
      </c>
    </row>
    <row r="22" spans="2:19" x14ac:dyDescent="0.2">
      <c r="B22" s="15" t="s">
        <v>26</v>
      </c>
      <c r="C22" s="15">
        <v>7271.7</v>
      </c>
      <c r="D22" s="15">
        <v>859.84</v>
      </c>
      <c r="E22" s="15">
        <v>0</v>
      </c>
      <c r="F22" s="15">
        <v>1004.73</v>
      </c>
      <c r="G22" s="15">
        <v>123.13</v>
      </c>
      <c r="H22" s="15">
        <v>37.869999999999997</v>
      </c>
      <c r="I22" s="15">
        <v>56.81</v>
      </c>
      <c r="J22" s="15">
        <v>888.15</v>
      </c>
      <c r="K22" s="15">
        <v>578.48</v>
      </c>
      <c r="L22" s="15">
        <v>165.73</v>
      </c>
      <c r="M22" s="15">
        <v>189.42</v>
      </c>
      <c r="N22" s="15">
        <v>326.54000000000002</v>
      </c>
      <c r="O22" s="15">
        <v>378.84</v>
      </c>
      <c r="P22" s="15">
        <v>285.33999999999997</v>
      </c>
      <c r="Q22" s="15">
        <v>472.53</v>
      </c>
      <c r="R22" s="15">
        <v>0</v>
      </c>
      <c r="S22" s="15">
        <v>12639.11</v>
      </c>
    </row>
    <row r="23" spans="2:19" x14ac:dyDescent="0.2">
      <c r="B23" s="15" t="s">
        <v>26</v>
      </c>
      <c r="C23" s="15">
        <v>7271.7</v>
      </c>
      <c r="D23" s="15">
        <v>11.64</v>
      </c>
      <c r="E23" s="15">
        <v>0</v>
      </c>
      <c r="F23" s="15">
        <v>1004.73</v>
      </c>
      <c r="G23" s="15">
        <v>123.13</v>
      </c>
      <c r="H23" s="15">
        <v>37.869999999999997</v>
      </c>
      <c r="I23" s="15">
        <v>56.81</v>
      </c>
      <c r="J23" s="15">
        <v>888.15</v>
      </c>
      <c r="K23" s="15">
        <v>578.48</v>
      </c>
      <c r="L23" s="15">
        <v>165.73</v>
      </c>
      <c r="M23" s="15">
        <v>189.42</v>
      </c>
      <c r="N23" s="15">
        <v>326.54000000000002</v>
      </c>
      <c r="O23" s="15">
        <v>378.84</v>
      </c>
      <c r="P23" s="15">
        <v>285.33999999999997</v>
      </c>
      <c r="Q23" s="15">
        <v>435.47</v>
      </c>
      <c r="R23" s="15">
        <v>0</v>
      </c>
      <c r="S23" s="15">
        <v>11753.85</v>
      </c>
    </row>
    <row r="24" spans="2:19" x14ac:dyDescent="0.2">
      <c r="B24" s="15" t="s">
        <v>26</v>
      </c>
      <c r="C24" s="15">
        <v>7271.7</v>
      </c>
      <c r="D24" s="15">
        <v>388</v>
      </c>
      <c r="E24" s="15">
        <v>1000</v>
      </c>
      <c r="F24" s="15">
        <v>1004.73</v>
      </c>
      <c r="G24" s="15">
        <v>123.13</v>
      </c>
      <c r="H24" s="15">
        <v>37.869999999999997</v>
      </c>
      <c r="I24" s="15">
        <v>56.81</v>
      </c>
      <c r="J24" s="15">
        <v>1668.54</v>
      </c>
      <c r="K24" s="15">
        <v>2373.77</v>
      </c>
      <c r="L24" s="15">
        <v>165.73</v>
      </c>
      <c r="M24" s="15">
        <v>189.42</v>
      </c>
      <c r="N24" s="15">
        <v>326.54000000000002</v>
      </c>
      <c r="O24" s="15">
        <v>378.84</v>
      </c>
      <c r="P24" s="15">
        <v>285.33999999999997</v>
      </c>
      <c r="Q24" s="15">
        <v>986.98</v>
      </c>
      <c r="R24" s="15">
        <v>0</v>
      </c>
      <c r="S24" s="15">
        <v>16257.4</v>
      </c>
    </row>
    <row r="25" spans="2:19" x14ac:dyDescent="0.2">
      <c r="B25" s="15" t="s">
        <v>26</v>
      </c>
      <c r="C25" s="15">
        <v>7271.7</v>
      </c>
      <c r="D25" s="15">
        <v>74.83</v>
      </c>
      <c r="E25" s="15">
        <v>0</v>
      </c>
      <c r="F25" s="15">
        <v>1004.73</v>
      </c>
      <c r="G25" s="15">
        <v>123.13</v>
      </c>
      <c r="H25" s="15">
        <v>37.869999999999997</v>
      </c>
      <c r="I25" s="15">
        <v>56.81</v>
      </c>
      <c r="J25" s="15">
        <v>475.71</v>
      </c>
      <c r="K25" s="15">
        <v>2155.0300000000002</v>
      </c>
      <c r="L25" s="15">
        <v>165.73</v>
      </c>
      <c r="M25" s="15">
        <v>189.42</v>
      </c>
      <c r="N25" s="15">
        <v>326.54000000000002</v>
      </c>
      <c r="O25" s="15">
        <v>378.84</v>
      </c>
      <c r="P25" s="15">
        <v>285.33999999999997</v>
      </c>
      <c r="Q25" s="15">
        <v>552.66</v>
      </c>
      <c r="R25" s="15">
        <v>0</v>
      </c>
      <c r="S25" s="15">
        <v>13098.34</v>
      </c>
    </row>
    <row r="26" spans="2:19" x14ac:dyDescent="0.2">
      <c r="B26" s="15" t="s">
        <v>26</v>
      </c>
      <c r="C26" s="15">
        <v>7271.7</v>
      </c>
      <c r="D26" s="15">
        <v>376.7</v>
      </c>
      <c r="E26" s="15">
        <v>500</v>
      </c>
      <c r="F26" s="15">
        <v>1004.73</v>
      </c>
      <c r="G26" s="15">
        <v>123.13</v>
      </c>
      <c r="H26" s="15">
        <v>37.869999999999997</v>
      </c>
      <c r="I26" s="15">
        <v>56.81</v>
      </c>
      <c r="J26" s="15">
        <v>1668.54</v>
      </c>
      <c r="K26" s="15">
        <v>2989.57</v>
      </c>
      <c r="L26" s="15">
        <v>165.73</v>
      </c>
      <c r="M26" s="15">
        <v>189.42</v>
      </c>
      <c r="N26" s="15">
        <v>326.54000000000002</v>
      </c>
      <c r="O26" s="15">
        <v>378.84</v>
      </c>
      <c r="P26" s="15">
        <v>285.33999999999997</v>
      </c>
      <c r="Q26" s="15">
        <v>986.98</v>
      </c>
      <c r="R26" s="15">
        <v>0</v>
      </c>
      <c r="S26" s="15">
        <v>16361.9</v>
      </c>
    </row>
    <row r="27" spans="2:19" x14ac:dyDescent="0.2">
      <c r="B27" s="15" t="s">
        <v>26</v>
      </c>
      <c r="C27" s="15">
        <v>7271.7</v>
      </c>
      <c r="D27" s="15">
        <v>376.7</v>
      </c>
      <c r="E27" s="15">
        <v>500</v>
      </c>
      <c r="F27" s="15">
        <v>1004.73</v>
      </c>
      <c r="G27" s="15">
        <v>123.13</v>
      </c>
      <c r="H27" s="15">
        <v>37.869999999999997</v>
      </c>
      <c r="I27" s="15">
        <v>56.81</v>
      </c>
      <c r="J27" s="15">
        <v>1668.54</v>
      </c>
      <c r="K27" s="15">
        <v>2989.57</v>
      </c>
      <c r="L27" s="15">
        <v>165.73</v>
      </c>
      <c r="M27" s="15">
        <v>189.42</v>
      </c>
      <c r="N27" s="15">
        <v>326.54000000000002</v>
      </c>
      <c r="O27" s="15">
        <v>378.84</v>
      </c>
      <c r="P27" s="15">
        <v>285.33999999999997</v>
      </c>
      <c r="Q27" s="15">
        <v>986.98</v>
      </c>
      <c r="R27" s="15">
        <v>0</v>
      </c>
      <c r="S27" s="15">
        <v>16361.9</v>
      </c>
    </row>
    <row r="28" spans="2:19" x14ac:dyDescent="0.2">
      <c r="B28" s="15" t="s">
        <v>26</v>
      </c>
      <c r="C28" s="15">
        <v>7271.7</v>
      </c>
      <c r="D28" s="15">
        <v>376.7</v>
      </c>
      <c r="E28" s="15">
        <v>500</v>
      </c>
      <c r="F28" s="15">
        <v>1004.73</v>
      </c>
      <c r="G28" s="15">
        <v>123.13</v>
      </c>
      <c r="H28" s="15">
        <v>37.869999999999997</v>
      </c>
      <c r="I28" s="15">
        <v>56.81</v>
      </c>
      <c r="J28" s="15">
        <v>1668.54</v>
      </c>
      <c r="K28" s="15">
        <v>2161.41</v>
      </c>
      <c r="L28" s="15">
        <v>165.73</v>
      </c>
      <c r="M28" s="15">
        <v>189.42</v>
      </c>
      <c r="N28" s="15">
        <v>326.54000000000002</v>
      </c>
      <c r="O28" s="15">
        <v>378.84</v>
      </c>
      <c r="P28" s="15">
        <v>285.33999999999997</v>
      </c>
      <c r="Q28" s="15">
        <v>986.98</v>
      </c>
      <c r="R28" s="15">
        <v>0</v>
      </c>
      <c r="S28" s="15">
        <v>15533.74</v>
      </c>
    </row>
    <row r="29" spans="2:19" x14ac:dyDescent="0.2">
      <c r="B29" s="15" t="s">
        <v>26</v>
      </c>
      <c r="C29" s="15">
        <v>7271.7</v>
      </c>
      <c r="D29" s="15">
        <v>554.95000000000005</v>
      </c>
      <c r="E29" s="15">
        <v>2000</v>
      </c>
      <c r="F29" s="15">
        <v>1004.73</v>
      </c>
      <c r="G29" s="15">
        <v>123.13</v>
      </c>
      <c r="H29" s="15">
        <v>37.869999999999997</v>
      </c>
      <c r="I29" s="15">
        <v>56.81</v>
      </c>
      <c r="J29" s="15">
        <v>1668.54</v>
      </c>
      <c r="K29" s="15">
        <v>2161.41</v>
      </c>
      <c r="L29" s="15">
        <v>165.73</v>
      </c>
      <c r="M29" s="15">
        <v>189.42</v>
      </c>
      <c r="N29" s="15">
        <v>326.54000000000002</v>
      </c>
      <c r="O29" s="15">
        <v>378.84</v>
      </c>
      <c r="P29" s="15">
        <v>285.33999999999997</v>
      </c>
      <c r="Q29" s="15">
        <v>986.98</v>
      </c>
      <c r="R29" s="15">
        <v>0</v>
      </c>
      <c r="S29" s="15">
        <v>17211.990000000002</v>
      </c>
    </row>
    <row r="30" spans="2:19" x14ac:dyDescent="0.2">
      <c r="B30" s="15" t="s">
        <v>26</v>
      </c>
      <c r="C30" s="15">
        <v>8527.7999999999993</v>
      </c>
      <c r="D30" s="15">
        <v>0</v>
      </c>
      <c r="E30" s="15">
        <v>500</v>
      </c>
      <c r="F30" s="15">
        <v>1004.73</v>
      </c>
      <c r="G30" s="15">
        <v>123.13</v>
      </c>
      <c r="H30" s="15">
        <v>37.869999999999997</v>
      </c>
      <c r="I30" s="15">
        <v>56.81</v>
      </c>
      <c r="J30" s="15">
        <v>1005.12</v>
      </c>
      <c r="K30" s="15">
        <v>734.36</v>
      </c>
      <c r="L30" s="15">
        <v>165.73</v>
      </c>
      <c r="M30" s="15">
        <v>189.42</v>
      </c>
      <c r="N30" s="15">
        <v>326.54000000000002</v>
      </c>
      <c r="O30" s="15">
        <v>378.84</v>
      </c>
      <c r="P30" s="15">
        <v>285.33999999999997</v>
      </c>
      <c r="Q30" s="15">
        <v>1085.1099999999999</v>
      </c>
      <c r="R30" s="15">
        <v>0</v>
      </c>
      <c r="S30" s="15">
        <v>14420.8</v>
      </c>
    </row>
    <row r="31" spans="2:19" x14ac:dyDescent="0.2">
      <c r="B31" s="15" t="s">
        <v>26</v>
      </c>
      <c r="C31" s="15">
        <v>7271.7</v>
      </c>
      <c r="D31" s="15">
        <v>81.11</v>
      </c>
      <c r="E31" s="15">
        <v>0</v>
      </c>
      <c r="F31" s="15">
        <v>1004.73</v>
      </c>
      <c r="G31" s="15">
        <v>123.13</v>
      </c>
      <c r="H31" s="15">
        <v>37.869999999999997</v>
      </c>
      <c r="I31" s="15">
        <v>56.81</v>
      </c>
      <c r="J31" s="15">
        <v>906.97</v>
      </c>
      <c r="K31" s="15">
        <v>144.74</v>
      </c>
      <c r="L31" s="15">
        <v>165.73</v>
      </c>
      <c r="M31" s="15">
        <v>189.42</v>
      </c>
      <c r="N31" s="15">
        <v>326.54000000000002</v>
      </c>
      <c r="O31" s="15">
        <v>378.84</v>
      </c>
      <c r="P31" s="15">
        <v>285.33999999999997</v>
      </c>
      <c r="Q31" s="15">
        <v>848.58</v>
      </c>
      <c r="R31" s="15">
        <v>0</v>
      </c>
      <c r="S31" s="15">
        <v>11821.51</v>
      </c>
    </row>
    <row r="32" spans="2:19" x14ac:dyDescent="0.2">
      <c r="B32" s="15" t="s">
        <v>26</v>
      </c>
      <c r="C32" s="15">
        <v>7057.2</v>
      </c>
      <c r="D32" s="15">
        <v>388</v>
      </c>
      <c r="E32" s="15">
        <v>500</v>
      </c>
      <c r="F32" s="15">
        <v>1004.73</v>
      </c>
      <c r="G32" s="15">
        <v>123.13</v>
      </c>
      <c r="H32" s="15">
        <v>37.869999999999997</v>
      </c>
      <c r="I32" s="15">
        <v>56.81</v>
      </c>
      <c r="J32" s="15">
        <v>2444.48</v>
      </c>
      <c r="K32" s="15">
        <v>3818.5</v>
      </c>
      <c r="L32" s="15">
        <v>165.73</v>
      </c>
      <c r="M32" s="15">
        <v>189.42</v>
      </c>
      <c r="N32" s="15">
        <v>326.54000000000002</v>
      </c>
      <c r="O32" s="15">
        <v>378.84</v>
      </c>
      <c r="P32" s="15">
        <v>285.33999999999997</v>
      </c>
      <c r="Q32" s="15">
        <v>986.98</v>
      </c>
      <c r="R32" s="15">
        <v>0</v>
      </c>
      <c r="S32" s="15">
        <v>17763.57</v>
      </c>
    </row>
    <row r="33" spans="1:19" x14ac:dyDescent="0.2">
      <c r="B33" s="15" t="s">
        <v>26</v>
      </c>
      <c r="C33" s="15">
        <v>7057.2</v>
      </c>
      <c r="D33" s="15">
        <v>388</v>
      </c>
      <c r="E33" s="15">
        <v>500</v>
      </c>
      <c r="F33" s="15">
        <v>1004.73</v>
      </c>
      <c r="G33" s="15">
        <v>123.13</v>
      </c>
      <c r="H33" s="15">
        <v>37.869999999999997</v>
      </c>
      <c r="I33" s="15">
        <v>56.81</v>
      </c>
      <c r="J33" s="15">
        <v>2444.48</v>
      </c>
      <c r="K33" s="15">
        <v>3818.5</v>
      </c>
      <c r="L33" s="15">
        <v>165.73</v>
      </c>
      <c r="M33" s="15">
        <v>189.42</v>
      </c>
      <c r="N33" s="15">
        <v>326.54000000000002</v>
      </c>
      <c r="O33" s="15">
        <v>378.84</v>
      </c>
      <c r="P33" s="15">
        <v>285.33999999999997</v>
      </c>
      <c r="Q33" s="15">
        <v>986.98</v>
      </c>
      <c r="R33" s="15">
        <v>0</v>
      </c>
      <c r="S33" s="15">
        <v>17763.57</v>
      </c>
    </row>
    <row r="34" spans="1:19" x14ac:dyDescent="0.2">
      <c r="B34" s="15" t="s">
        <v>26</v>
      </c>
      <c r="C34" s="15">
        <v>7057.2</v>
      </c>
      <c r="D34" s="15">
        <v>260.33999999999997</v>
      </c>
      <c r="E34" s="15">
        <v>500</v>
      </c>
      <c r="F34" s="15">
        <v>1004.73</v>
      </c>
      <c r="G34" s="15">
        <v>123.13</v>
      </c>
      <c r="H34" s="15">
        <v>37.869999999999997</v>
      </c>
      <c r="I34" s="15">
        <v>56.81</v>
      </c>
      <c r="J34" s="15">
        <v>877.72</v>
      </c>
      <c r="K34" s="15">
        <v>1885.95</v>
      </c>
      <c r="L34" s="15">
        <v>165.73</v>
      </c>
      <c r="M34" s="15">
        <v>189.42</v>
      </c>
      <c r="N34" s="15">
        <v>326.54000000000002</v>
      </c>
      <c r="O34" s="15">
        <v>378.84</v>
      </c>
      <c r="P34" s="15">
        <v>285.33999999999997</v>
      </c>
      <c r="Q34" s="15">
        <v>586.84</v>
      </c>
      <c r="R34" s="15">
        <v>500</v>
      </c>
      <c r="S34" s="15">
        <v>14236.46</v>
      </c>
    </row>
    <row r="35" spans="1:19" x14ac:dyDescent="0.2">
      <c r="B35" s="15" t="s">
        <v>26</v>
      </c>
      <c r="C35" s="15">
        <v>7057.2</v>
      </c>
      <c r="D35" s="15">
        <v>260.33999999999997</v>
      </c>
      <c r="E35" s="15">
        <v>0</v>
      </c>
      <c r="F35" s="15">
        <v>1004.73</v>
      </c>
      <c r="G35" s="15">
        <v>123.13</v>
      </c>
      <c r="H35" s="15">
        <v>37.869999999999997</v>
      </c>
      <c r="I35" s="15">
        <v>56.81</v>
      </c>
      <c r="J35" s="15">
        <v>636.80999999999995</v>
      </c>
      <c r="K35" s="15">
        <v>1885.95</v>
      </c>
      <c r="L35" s="15">
        <v>165.73</v>
      </c>
      <c r="M35" s="15">
        <v>189.42</v>
      </c>
      <c r="N35" s="15">
        <v>326.54000000000002</v>
      </c>
      <c r="O35" s="15">
        <v>378.84</v>
      </c>
      <c r="P35" s="15">
        <v>285.33999999999997</v>
      </c>
      <c r="Q35" s="15">
        <v>586.84</v>
      </c>
      <c r="R35" s="15">
        <v>0</v>
      </c>
      <c r="S35" s="15">
        <v>12995.55</v>
      </c>
    </row>
    <row r="36" spans="1:19" x14ac:dyDescent="0.2">
      <c r="B36" s="15" t="s">
        <v>26</v>
      </c>
      <c r="C36" s="15">
        <v>7057.2</v>
      </c>
      <c r="D36" s="15">
        <v>110.8</v>
      </c>
      <c r="E36" s="15">
        <v>0</v>
      </c>
      <c r="F36" s="15">
        <v>1004.73</v>
      </c>
      <c r="G36" s="15">
        <v>123.13</v>
      </c>
      <c r="H36" s="15">
        <v>37.869999999999997</v>
      </c>
      <c r="I36" s="15">
        <v>56.81</v>
      </c>
      <c r="J36" s="15">
        <v>922.62</v>
      </c>
      <c r="K36" s="15">
        <v>2377.7399999999998</v>
      </c>
      <c r="L36" s="15">
        <v>165.73</v>
      </c>
      <c r="M36" s="15">
        <v>189.42</v>
      </c>
      <c r="N36" s="15">
        <v>326.54000000000002</v>
      </c>
      <c r="O36" s="15">
        <v>378.84</v>
      </c>
      <c r="P36" s="15">
        <v>285.33999999999997</v>
      </c>
      <c r="Q36" s="15">
        <v>705.23</v>
      </c>
      <c r="R36" s="15">
        <v>0</v>
      </c>
      <c r="S36" s="15">
        <v>13742</v>
      </c>
    </row>
    <row r="37" spans="1:19" x14ac:dyDescent="0.2">
      <c r="B37" s="15" t="s">
        <v>26</v>
      </c>
      <c r="C37" s="15">
        <v>7271.7</v>
      </c>
      <c r="D37" s="15">
        <v>76.86</v>
      </c>
      <c r="E37" s="15">
        <v>0</v>
      </c>
      <c r="F37" s="15">
        <v>1004.73</v>
      </c>
      <c r="G37" s="15">
        <v>123.13</v>
      </c>
      <c r="H37" s="15">
        <v>37.869999999999997</v>
      </c>
      <c r="I37" s="15">
        <v>56.81</v>
      </c>
      <c r="J37" s="15">
        <v>597.71</v>
      </c>
      <c r="K37" s="15">
        <v>1621.64</v>
      </c>
      <c r="L37" s="15">
        <v>165.73</v>
      </c>
      <c r="M37" s="15">
        <v>189.42</v>
      </c>
      <c r="N37" s="15">
        <v>326.54000000000002</v>
      </c>
      <c r="O37" s="15">
        <v>378.84</v>
      </c>
      <c r="P37" s="15">
        <v>285.33999999999997</v>
      </c>
      <c r="Q37" s="15">
        <v>304.26</v>
      </c>
      <c r="R37" s="15">
        <v>0</v>
      </c>
      <c r="S37" s="15">
        <v>12440.58</v>
      </c>
    </row>
    <row r="38" spans="1:19" x14ac:dyDescent="0.2">
      <c r="B38" s="15" t="s">
        <v>26</v>
      </c>
      <c r="C38" s="15">
        <v>7271.7</v>
      </c>
      <c r="D38" s="15">
        <v>76.86</v>
      </c>
      <c r="E38" s="15">
        <v>1000</v>
      </c>
      <c r="F38" s="15">
        <v>1004.73</v>
      </c>
      <c r="G38" s="15">
        <v>123.13</v>
      </c>
      <c r="H38" s="15">
        <v>37.869999999999997</v>
      </c>
      <c r="I38" s="15">
        <v>56.81</v>
      </c>
      <c r="J38" s="15">
        <v>722.85</v>
      </c>
      <c r="K38" s="15">
        <v>1309.1600000000001</v>
      </c>
      <c r="L38" s="15">
        <v>165.73</v>
      </c>
      <c r="M38" s="15">
        <v>189.42</v>
      </c>
      <c r="N38" s="15">
        <v>326.54000000000002</v>
      </c>
      <c r="O38" s="15">
        <v>378.84</v>
      </c>
      <c r="P38" s="15">
        <v>285.33999999999997</v>
      </c>
      <c r="Q38" s="15">
        <v>501.51</v>
      </c>
      <c r="R38" s="15">
        <v>0</v>
      </c>
      <c r="S38" s="15">
        <v>13450.49</v>
      </c>
    </row>
    <row r="39" spans="1:19" x14ac:dyDescent="0.2">
      <c r="B39" s="15" t="s">
        <v>26</v>
      </c>
      <c r="C39" s="15">
        <v>7271.7</v>
      </c>
      <c r="D39" s="15">
        <v>76.86</v>
      </c>
      <c r="E39" s="15">
        <v>0</v>
      </c>
      <c r="F39" s="15">
        <v>1004.73</v>
      </c>
      <c r="G39" s="15">
        <v>123.13</v>
      </c>
      <c r="H39" s="15">
        <v>37.869999999999997</v>
      </c>
      <c r="I39" s="15">
        <v>56.81</v>
      </c>
      <c r="J39" s="15">
        <v>597.71</v>
      </c>
      <c r="K39" s="15">
        <v>1280.52</v>
      </c>
      <c r="L39" s="15">
        <v>165.73</v>
      </c>
      <c r="M39" s="15">
        <v>189.42</v>
      </c>
      <c r="N39" s="15">
        <v>326.54000000000002</v>
      </c>
      <c r="O39" s="15">
        <v>378.84</v>
      </c>
      <c r="P39" s="15">
        <v>285.33999999999997</v>
      </c>
      <c r="Q39" s="15">
        <v>437.87</v>
      </c>
      <c r="R39" s="15">
        <v>0</v>
      </c>
      <c r="S39" s="15">
        <v>12233.07</v>
      </c>
    </row>
    <row r="40" spans="1:19" x14ac:dyDescent="0.2">
      <c r="B40" s="15" t="s">
        <v>26</v>
      </c>
      <c r="C40" s="15">
        <v>7271.7</v>
      </c>
      <c r="D40" s="15">
        <v>76.86</v>
      </c>
      <c r="E40" s="15">
        <v>0</v>
      </c>
      <c r="F40" s="15">
        <v>1004.73</v>
      </c>
      <c r="G40" s="15">
        <v>123.13</v>
      </c>
      <c r="H40" s="15">
        <v>37.869999999999997</v>
      </c>
      <c r="I40" s="15">
        <v>56.81</v>
      </c>
      <c r="J40" s="15">
        <v>597.71</v>
      </c>
      <c r="K40" s="15">
        <v>1004.52</v>
      </c>
      <c r="L40" s="15">
        <v>165.73</v>
      </c>
      <c r="M40" s="15">
        <v>189.42</v>
      </c>
      <c r="N40" s="15">
        <v>326.54000000000002</v>
      </c>
      <c r="O40" s="15">
        <v>378.84</v>
      </c>
      <c r="P40" s="15">
        <v>285.33999999999997</v>
      </c>
      <c r="Q40" s="15">
        <v>437.87</v>
      </c>
      <c r="R40" s="15">
        <v>0</v>
      </c>
      <c r="S40" s="15">
        <v>11957.07</v>
      </c>
    </row>
    <row r="41" spans="1:19" x14ac:dyDescent="0.2">
      <c r="B41" s="15" t="s">
        <v>26</v>
      </c>
      <c r="C41" s="15">
        <v>7271.7</v>
      </c>
      <c r="D41" s="15">
        <v>403.07</v>
      </c>
      <c r="E41" s="15">
        <v>1000</v>
      </c>
      <c r="F41" s="15">
        <v>1004.73</v>
      </c>
      <c r="G41" s="15">
        <v>123.13</v>
      </c>
      <c r="H41" s="15">
        <v>37.869999999999997</v>
      </c>
      <c r="I41" s="15">
        <v>56.81</v>
      </c>
      <c r="J41" s="15">
        <v>1875.47</v>
      </c>
      <c r="K41" s="15">
        <v>2340.6</v>
      </c>
      <c r="L41" s="15">
        <v>165.73</v>
      </c>
      <c r="M41" s="15">
        <v>189.42</v>
      </c>
      <c r="N41" s="15">
        <v>326.54000000000002</v>
      </c>
      <c r="O41" s="15">
        <v>378.84</v>
      </c>
      <c r="P41" s="15">
        <v>285.33999999999997</v>
      </c>
      <c r="Q41" s="15">
        <v>986.98</v>
      </c>
      <c r="R41" s="15">
        <v>0</v>
      </c>
      <c r="S41" s="15">
        <v>16446.23</v>
      </c>
    </row>
    <row r="42" spans="1:19" x14ac:dyDescent="0.2">
      <c r="B42" s="15" t="s">
        <v>26</v>
      </c>
      <c r="C42" s="15">
        <v>7271.7</v>
      </c>
      <c r="D42" s="15">
        <v>554</v>
      </c>
      <c r="E42" s="15">
        <v>0</v>
      </c>
      <c r="F42" s="15">
        <v>1004.73</v>
      </c>
      <c r="G42" s="15">
        <v>123.13</v>
      </c>
      <c r="H42" s="15">
        <v>37.869999999999997</v>
      </c>
      <c r="I42" s="15">
        <v>56.81</v>
      </c>
      <c r="J42" s="15">
        <v>1150.75</v>
      </c>
      <c r="K42" s="15">
        <v>4187.1899999999996</v>
      </c>
      <c r="L42" s="15">
        <v>165.73</v>
      </c>
      <c r="M42" s="15">
        <v>189.42</v>
      </c>
      <c r="N42" s="15">
        <v>326.54000000000002</v>
      </c>
      <c r="O42" s="15">
        <v>378.84</v>
      </c>
      <c r="P42" s="15">
        <v>285.33999999999997</v>
      </c>
      <c r="Q42" s="15">
        <v>1986.98</v>
      </c>
      <c r="R42" s="15">
        <v>0</v>
      </c>
      <c r="S42" s="15">
        <v>17719.03</v>
      </c>
    </row>
    <row r="43" spans="1:19" x14ac:dyDescent="0.2">
      <c r="B43" s="15" t="s">
        <v>26</v>
      </c>
      <c r="C43" s="15">
        <v>7271.7</v>
      </c>
      <c r="D43" s="15">
        <v>3000</v>
      </c>
      <c r="E43" s="15">
        <v>0</v>
      </c>
      <c r="F43" s="15">
        <v>1004.73</v>
      </c>
      <c r="G43" s="15">
        <v>123.13</v>
      </c>
      <c r="H43" s="15">
        <v>37.869999999999997</v>
      </c>
      <c r="I43" s="15">
        <v>56.81</v>
      </c>
      <c r="J43" s="15">
        <v>3405.12</v>
      </c>
      <c r="K43" s="15">
        <v>2670.93</v>
      </c>
      <c r="L43" s="15">
        <v>165.73</v>
      </c>
      <c r="M43" s="15">
        <v>189.42</v>
      </c>
      <c r="N43" s="15">
        <v>326.54000000000002</v>
      </c>
      <c r="O43" s="15">
        <v>378.84</v>
      </c>
      <c r="P43" s="15">
        <v>285.33999999999997</v>
      </c>
      <c r="Q43" s="15">
        <v>523.37</v>
      </c>
      <c r="R43" s="15">
        <v>0</v>
      </c>
      <c r="S43" s="15">
        <v>19439.53</v>
      </c>
    </row>
    <row r="44" spans="1:19" s="4" customFormat="1" x14ac:dyDescent="0.2">
      <c r="A44" s="12" t="s">
        <v>20</v>
      </c>
      <c r="C44" s="4" t="s">
        <v>21</v>
      </c>
      <c r="D44" s="4" t="s">
        <v>21</v>
      </c>
      <c r="E44" s="4" t="s">
        <v>21</v>
      </c>
      <c r="F44" s="4" t="s">
        <v>21</v>
      </c>
      <c r="G44" s="4" t="s">
        <v>21</v>
      </c>
      <c r="H44" s="4" t="s">
        <v>21</v>
      </c>
      <c r="I44" s="4" t="s">
        <v>21</v>
      </c>
      <c r="J44" s="4" t="s">
        <v>21</v>
      </c>
      <c r="K44" s="4" t="s">
        <v>21</v>
      </c>
      <c r="L44" s="4" t="s">
        <v>21</v>
      </c>
      <c r="M44" s="4" t="s">
        <v>21</v>
      </c>
      <c r="N44" s="4" t="s">
        <v>21</v>
      </c>
      <c r="O44" s="4" t="s">
        <v>21</v>
      </c>
      <c r="P44" s="4" t="s">
        <v>21</v>
      </c>
      <c r="Q44" s="4" t="s">
        <v>21</v>
      </c>
      <c r="R44" s="4" t="s">
        <v>21</v>
      </c>
      <c r="S44" s="4" t="s">
        <v>21</v>
      </c>
    </row>
    <row r="45" spans="1:19" x14ac:dyDescent="0.2">
      <c r="C45" s="13">
        <v>276508.2</v>
      </c>
      <c r="D45" s="13">
        <v>10327.17</v>
      </c>
      <c r="E45" s="13">
        <v>8500</v>
      </c>
      <c r="F45" s="13">
        <v>37757.81</v>
      </c>
      <c r="G45" s="13">
        <v>4675.3500000000004</v>
      </c>
      <c r="H45" s="13">
        <v>1437.96</v>
      </c>
      <c r="I45" s="13">
        <v>2157.13</v>
      </c>
      <c r="J45" s="13">
        <v>43230.97</v>
      </c>
      <c r="K45" s="13">
        <v>54626.83</v>
      </c>
      <c r="L45" s="13">
        <v>6292.91</v>
      </c>
      <c r="M45" s="13">
        <v>7192.44</v>
      </c>
      <c r="N45" s="13">
        <v>12399.01</v>
      </c>
      <c r="O45" s="13">
        <v>14383.89</v>
      </c>
      <c r="P45" s="13">
        <v>10649.27</v>
      </c>
      <c r="Q45" s="13">
        <v>24358.26</v>
      </c>
      <c r="R45" s="13">
        <v>500</v>
      </c>
      <c r="S45" s="13">
        <v>514997.2</v>
      </c>
    </row>
    <row r="47" spans="1:19" x14ac:dyDescent="0.2">
      <c r="A47" s="10" t="s">
        <v>22</v>
      </c>
    </row>
    <row r="48" spans="1:19" x14ac:dyDescent="0.2">
      <c r="B48" s="15" t="s">
        <v>27</v>
      </c>
      <c r="C48" s="15">
        <v>6725.4</v>
      </c>
      <c r="D48" s="15">
        <v>554.95000000000005</v>
      </c>
      <c r="E48" s="15">
        <v>1000</v>
      </c>
      <c r="F48" s="15">
        <v>785.53</v>
      </c>
      <c r="G48" s="15">
        <v>123.13</v>
      </c>
      <c r="H48" s="15">
        <v>37.869999999999997</v>
      </c>
      <c r="I48" s="15">
        <v>56.81</v>
      </c>
      <c r="J48" s="15">
        <v>1668.54</v>
      </c>
      <c r="K48" s="15">
        <v>2161.41</v>
      </c>
      <c r="L48" s="15">
        <v>165.73</v>
      </c>
      <c r="M48" s="15">
        <v>189.42</v>
      </c>
      <c r="N48" s="15">
        <v>326.54000000000002</v>
      </c>
      <c r="O48" s="15">
        <v>378.84</v>
      </c>
      <c r="P48" s="15">
        <v>285.33999999999997</v>
      </c>
      <c r="Q48" s="15">
        <v>986.98</v>
      </c>
      <c r="R48" s="15">
        <v>0</v>
      </c>
      <c r="S48" s="15">
        <v>15446.49</v>
      </c>
    </row>
    <row r="49" spans="1:19" x14ac:dyDescent="0.2">
      <c r="B49" s="15" t="s">
        <v>27</v>
      </c>
      <c r="C49" s="15">
        <v>5592</v>
      </c>
      <c r="D49" s="15">
        <v>0</v>
      </c>
      <c r="E49" s="15">
        <v>0</v>
      </c>
      <c r="F49" s="15">
        <v>582.82000000000005</v>
      </c>
      <c r="G49" s="15">
        <v>123.13</v>
      </c>
      <c r="H49" s="15">
        <v>37.869999999999997</v>
      </c>
      <c r="I49" s="15">
        <v>56.81</v>
      </c>
      <c r="J49" s="15">
        <v>1513.73</v>
      </c>
      <c r="K49" s="15">
        <v>1734.36</v>
      </c>
      <c r="L49" s="15">
        <v>165.73</v>
      </c>
      <c r="M49" s="15">
        <v>189.42</v>
      </c>
      <c r="N49" s="15">
        <v>326.54000000000002</v>
      </c>
      <c r="O49" s="15">
        <v>378.84</v>
      </c>
      <c r="P49" s="15">
        <v>0</v>
      </c>
      <c r="Q49" s="15">
        <v>986.98</v>
      </c>
      <c r="R49" s="15">
        <v>0</v>
      </c>
      <c r="S49" s="15">
        <v>11688.23</v>
      </c>
    </row>
    <row r="50" spans="1:19" x14ac:dyDescent="0.2">
      <c r="B50" s="15" t="s">
        <v>27</v>
      </c>
      <c r="C50" s="15">
        <v>7271.7</v>
      </c>
      <c r="D50" s="15">
        <v>25.63</v>
      </c>
      <c r="E50" s="15">
        <v>0</v>
      </c>
      <c r="F50" s="15">
        <v>785.53</v>
      </c>
      <c r="G50" s="15">
        <v>123.13</v>
      </c>
      <c r="H50" s="15">
        <v>37.869999999999997</v>
      </c>
      <c r="I50" s="15">
        <v>56.81</v>
      </c>
      <c r="J50" s="15">
        <v>558.61</v>
      </c>
      <c r="K50" s="15">
        <v>147.72999999999999</v>
      </c>
      <c r="L50" s="15">
        <v>165.73</v>
      </c>
      <c r="M50" s="15">
        <v>189.42</v>
      </c>
      <c r="N50" s="15">
        <v>326.54000000000002</v>
      </c>
      <c r="O50" s="15">
        <v>378.84</v>
      </c>
      <c r="P50" s="15">
        <v>285.33999999999997</v>
      </c>
      <c r="Q50" s="15">
        <v>438.07</v>
      </c>
      <c r="R50" s="15">
        <v>0</v>
      </c>
      <c r="S50" s="15">
        <v>10790.95</v>
      </c>
    </row>
    <row r="51" spans="1:19" s="4" customFormat="1" x14ac:dyDescent="0.2">
      <c r="A51" s="12" t="s">
        <v>20</v>
      </c>
      <c r="C51" s="4" t="s">
        <v>21</v>
      </c>
      <c r="D51" s="4" t="s">
        <v>21</v>
      </c>
      <c r="E51" s="4" t="s">
        <v>21</v>
      </c>
      <c r="F51" s="4" t="s">
        <v>21</v>
      </c>
      <c r="G51" s="4" t="s">
        <v>21</v>
      </c>
      <c r="H51" s="4" t="s">
        <v>21</v>
      </c>
      <c r="I51" s="4" t="s">
        <v>21</v>
      </c>
      <c r="J51" s="4" t="s">
        <v>21</v>
      </c>
      <c r="K51" s="4" t="s">
        <v>21</v>
      </c>
      <c r="L51" s="4" t="s">
        <v>21</v>
      </c>
      <c r="M51" s="4" t="s">
        <v>21</v>
      </c>
      <c r="N51" s="4" t="s">
        <v>21</v>
      </c>
      <c r="O51" s="4" t="s">
        <v>21</v>
      </c>
      <c r="P51" s="4" t="s">
        <v>21</v>
      </c>
      <c r="Q51" s="4" t="s">
        <v>21</v>
      </c>
      <c r="R51" s="4" t="s">
        <v>21</v>
      </c>
      <c r="S51" s="4" t="s">
        <v>21</v>
      </c>
    </row>
    <row r="52" spans="1:19" x14ac:dyDescent="0.2">
      <c r="C52" s="13">
        <v>19589.099999999999</v>
      </c>
      <c r="D52" s="13">
        <v>580.58000000000004</v>
      </c>
      <c r="E52" s="13">
        <v>1000</v>
      </c>
      <c r="F52" s="13">
        <v>2153.88</v>
      </c>
      <c r="G52" s="13">
        <v>369.39</v>
      </c>
      <c r="H52" s="13">
        <v>113.61</v>
      </c>
      <c r="I52" s="13">
        <v>170.43</v>
      </c>
      <c r="J52" s="13">
        <v>3740.88</v>
      </c>
      <c r="K52" s="13">
        <v>4043.5</v>
      </c>
      <c r="L52" s="13">
        <v>497.19</v>
      </c>
      <c r="M52" s="13">
        <v>568.26</v>
      </c>
      <c r="N52" s="13">
        <v>979.62</v>
      </c>
      <c r="O52" s="13">
        <v>1136.52</v>
      </c>
      <c r="P52" s="13">
        <v>570.67999999999995</v>
      </c>
      <c r="Q52" s="13">
        <v>2412.0300000000002</v>
      </c>
      <c r="R52" s="13">
        <v>0</v>
      </c>
      <c r="S52" s="13">
        <v>37925.67</v>
      </c>
    </row>
    <row r="54" spans="1:19" s="4" customFormat="1" x14ac:dyDescent="0.2">
      <c r="A54" s="11"/>
      <c r="C54" s="4" t="s">
        <v>23</v>
      </c>
      <c r="D54" s="4" t="s">
        <v>23</v>
      </c>
      <c r="E54" s="4" t="s">
        <v>23</v>
      </c>
      <c r="F54" s="4" t="s">
        <v>23</v>
      </c>
      <c r="G54" s="4" t="s">
        <v>23</v>
      </c>
      <c r="H54" s="4" t="s">
        <v>23</v>
      </c>
      <c r="I54" s="4" t="s">
        <v>23</v>
      </c>
      <c r="J54" s="4" t="s">
        <v>23</v>
      </c>
      <c r="K54" s="4" t="s">
        <v>23</v>
      </c>
      <c r="L54" s="4" t="s">
        <v>23</v>
      </c>
      <c r="M54" s="4" t="s">
        <v>23</v>
      </c>
      <c r="N54" s="4" t="s">
        <v>23</v>
      </c>
      <c r="O54" s="4" t="s">
        <v>23</v>
      </c>
      <c r="P54" s="4" t="s">
        <v>23</v>
      </c>
      <c r="Q54" s="4" t="s">
        <v>23</v>
      </c>
      <c r="R54" s="4" t="s">
        <v>23</v>
      </c>
      <c r="S54" s="4" t="s">
        <v>23</v>
      </c>
    </row>
    <row r="55" spans="1:19" x14ac:dyDescent="0.2">
      <c r="A55" s="12" t="s">
        <v>24</v>
      </c>
      <c r="B55" s="1" t="s">
        <v>25</v>
      </c>
      <c r="C55" s="13">
        <v>296097.3</v>
      </c>
      <c r="D55" s="13">
        <v>10907.75</v>
      </c>
      <c r="E55" s="13">
        <v>9500</v>
      </c>
      <c r="F55" s="13">
        <v>39911.69</v>
      </c>
      <c r="G55" s="13">
        <v>5044.74</v>
      </c>
      <c r="H55" s="13">
        <v>1551.57</v>
      </c>
      <c r="I55" s="13">
        <v>2327.56</v>
      </c>
      <c r="J55" s="13">
        <v>46971.85</v>
      </c>
      <c r="K55" s="13">
        <v>58670.33</v>
      </c>
      <c r="L55" s="13">
        <v>6790.1</v>
      </c>
      <c r="M55" s="13">
        <v>7760.7</v>
      </c>
      <c r="N55" s="13">
        <v>13378.63</v>
      </c>
      <c r="O55" s="13">
        <v>15520.41</v>
      </c>
      <c r="P55" s="13">
        <v>11219.95</v>
      </c>
      <c r="Q55" s="13">
        <v>26770.29</v>
      </c>
      <c r="R55" s="13">
        <v>500</v>
      </c>
      <c r="S55" s="13">
        <v>552922.87</v>
      </c>
    </row>
    <row r="57" spans="1:19" x14ac:dyDescent="0.2">
      <c r="C57" s="1" t="s">
        <v>25</v>
      </c>
      <c r="D57" s="1" t="s">
        <v>25</v>
      </c>
      <c r="E57" s="1" t="s">
        <v>25</v>
      </c>
      <c r="F57" s="1" t="s">
        <v>25</v>
      </c>
      <c r="G57" s="1" t="s">
        <v>25</v>
      </c>
      <c r="H57" s="1" t="s">
        <v>25</v>
      </c>
      <c r="I57" s="1" t="s">
        <v>25</v>
      </c>
      <c r="J57" s="1" t="s">
        <v>25</v>
      </c>
      <c r="K57" s="1" t="s">
        <v>25</v>
      </c>
      <c r="L57" s="1" t="s">
        <v>25</v>
      </c>
      <c r="M57" s="1" t="s">
        <v>25</v>
      </c>
      <c r="N57" s="1" t="s">
        <v>25</v>
      </c>
      <c r="O57" s="1" t="s">
        <v>25</v>
      </c>
      <c r="P57" s="1" t="s">
        <v>25</v>
      </c>
      <c r="Q57" s="1" t="s">
        <v>25</v>
      </c>
      <c r="R57" s="1" t="s">
        <v>25</v>
      </c>
      <c r="S57" s="1" t="s">
        <v>25</v>
      </c>
    </row>
    <row r="58" spans="1:19" x14ac:dyDescent="0.2">
      <c r="A58" s="2" t="s">
        <v>25</v>
      </c>
      <c r="B58" s="1" t="s">
        <v>25</v>
      </c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</row>
  </sheetData>
  <mergeCells count="3">
    <mergeCell ref="A1:S1"/>
    <mergeCell ref="A2:S2"/>
    <mergeCell ref="A3:S3"/>
  </mergeCells>
  <conditionalFormatting sqref="A4:XFD1048576 T1:XFD3 A1:A3">
    <cfRule type="cellIs" dxfId="0" priority="1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Martinez Ahumada</dc:creator>
  <cp:lastModifiedBy>Rafael Martinez Ahumada</cp:lastModifiedBy>
  <dcterms:created xsi:type="dcterms:W3CDTF">2026-09-23T17:55:50Z</dcterms:created>
  <dcterms:modified xsi:type="dcterms:W3CDTF">2026-09-23T18:51:08Z</dcterms:modified>
</cp:coreProperties>
</file>