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13_ncr:1_{65408ADB-CE24-4360-B594-948ABC3130CE}" xr6:coauthVersionLast="47" xr6:coauthVersionMax="47" xr10:uidLastSave="{00000000-0000-0000-0000-000000000000}"/>
  <bookViews>
    <workbookView xWindow="-108" yWindow="-108" windowWidth="23256" windowHeight="12456" xr2:uid="{3018B3E3-3A2A-4F83-A665-D6D5DE7CA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<sst xmlns="http://schemas.openxmlformats.org/spreadsheetml/2006/main" count="449" uniqueCount="69">
  <si>
    <t>MUNICIPIO DE TUXPAN (SINDICATO)</t>
  </si>
  <si>
    <t>Periodo 13 al 13 Quincenal del 01/07/2026 al 15/07/2026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</si>
  <si>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</si>
  <si>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</si>
  <si>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</si>
  <si>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</si>
  <si>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</si>
  <si>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</si>
  <si>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</si>
  <si>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</si>
  <si>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</si>
  <si>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</si>
  <si>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</si>
  <si>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</si>
  <si>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</si>
  <si>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</si>
  <si>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</si>
  <si>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</si>
  <si>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</si>
  <si>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</si>
  <si>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</si>
  <si>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</si>
  <si>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</si>
  <si>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</si>
  <si>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</si>
  <si>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</si>
  <si>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</si>
  <si>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</si>
  <si>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</si>
  <si>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</si>
  <si>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</si>
  <si>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</si>
  <si>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</si>
  <si>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</si>
  <si>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</si>
  <si>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</si>
  <si>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</si>
  <si>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</si>
  <si>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</si>
  <si>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</si>
  <si>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</si>
  <si>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</si>
  <si>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CONSERJE</t>
  </si>
  <si>
    <t>AUXILIAR DE BIBLIOTECA</t>
  </si>
  <si>
    <t>ENCARGADO DE BIBLIOTECA</t>
  </si>
  <si>
    <t>AUXILIAR ADMINISTRATIVO</t>
  </si>
  <si>
    <t>ENCARGADO DE LA JUNTA DE RECLUTAMIENTO</t>
  </si>
  <si>
    <t>ENCARGADO DE EQUIPO DE COMPUTO Y CONMUTADOR</t>
  </si>
  <si>
    <t>ENCARGADO DE EQUIPO DE COMPUTO</t>
  </si>
  <si>
    <t>OFICIAL DE REGISTRO CIVIL</t>
  </si>
  <si>
    <t>ENCARGADO DE EQUIPO DE COMPUTO REGISTRO CIVIL</t>
  </si>
  <si>
    <t>MECANÓGRAFO</t>
  </si>
  <si>
    <t>Departamento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</si>
  <si>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</si>
  <si>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</si>
  <si>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</si>
  <si>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</si>
  <si>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</si>
  <si>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</si>
  <si>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</si>
  <si>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</si>
  <si>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</si>
  <si>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</si>
  <si>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</si>
  <si>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</si>
  <si>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</si>
  <si>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</si>
  <si>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Puesto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</si>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</sst>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2" xfId="0" applyNumberFormat="1" applyFont="1" applyBorder="1" applyAlignme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97BB-707B-4052-9816-811BC29E820E}">
  <dimension ref="A1:V121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8" sqref="B8"/>
    </sheetView>
  </sheetViews>
  <sheetFormatPr defaultRowHeight="10.199999999999999" x14ac:dyDescent="0.2"/>
  <cols>
    <col min="1" max="1" width="12.33203125" style="2" customWidth="1"/>
    <col min="2" max="2" width="28.33203125" style="2" customWidth="1"/>
    <col min="3" max="22" width="15.77734375" style="1" customWidth="1"/>
    <col min="23" max="16384" width="8.88671875" style="1"/>
  </cols>
  <sheetData>
    <row r="1" spans="1:22" ht="25.0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4.4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14.4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s="3" customFormat="1" ht="33" customHeight="1" thickBot="1" x14ac:dyDescent="0.25">
      <c r="A4" s="5" t="s">
        <v>52</v>
      </c>
      <c r="B4" s="5" t="s">
        <v>67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7" t="s">
        <v>68</v>
      </c>
    </row>
    <row r="5" spans="1:22" ht="10.8" thickTop="1" x14ac:dyDescent="0.2">
      <c r="A5" s="8" t="s">
        <v>22</v>
      </c>
      <c r="B5" s="8"/>
    </row>
    <row r="6" spans="1:22" x14ac:dyDescent="0.2">
      <c r="B6" s="12" t="s">
        <v>42</v>
      </c>
      <c r="C6" s="12">
        <v>4725.6000000000004</v>
      </c>
      <c r="D6" s="12">
        <v>0</v>
      </c>
      <c r="E6" s="12">
        <v>0</v>
      </c>
      <c r="F6" s="12">
        <v>25.63</v>
      </c>
      <c r="G6" s="12">
        <v>1004.73</v>
      </c>
      <c r="H6" s="12">
        <v>123.13</v>
      </c>
      <c r="I6" s="12">
        <v>37.869999999999997</v>
      </c>
      <c r="J6" s="12">
        <v>56.81</v>
      </c>
      <c r="K6" s="12">
        <v>558.61</v>
      </c>
      <c r="L6" s="12">
        <v>147.79</v>
      </c>
      <c r="M6" s="12">
        <v>165.73</v>
      </c>
      <c r="N6" s="12">
        <v>189.42</v>
      </c>
      <c r="O6" s="12">
        <v>326.54000000000002</v>
      </c>
      <c r="P6" s="12">
        <v>0</v>
      </c>
      <c r="Q6" s="12">
        <v>378.84</v>
      </c>
      <c r="R6" s="12">
        <v>0</v>
      </c>
      <c r="S6" s="12">
        <v>438.07</v>
      </c>
      <c r="T6" s="12">
        <v>285.33999999999997</v>
      </c>
      <c r="U6" s="12">
        <v>288.05</v>
      </c>
      <c r="V6" s="12">
        <v>8752.16</v>
      </c>
    </row>
    <row r="7" spans="1:22" x14ac:dyDescent="0.2">
      <c r="B7" s="12" t="s">
        <v>43</v>
      </c>
      <c r="C7" s="12">
        <v>4725.6000000000004</v>
      </c>
      <c r="D7" s="12">
        <v>0</v>
      </c>
      <c r="E7" s="12">
        <v>0</v>
      </c>
      <c r="F7" s="12">
        <v>0</v>
      </c>
      <c r="G7" s="12">
        <v>582.79999999999995</v>
      </c>
      <c r="H7" s="12">
        <v>123.13</v>
      </c>
      <c r="I7" s="12">
        <v>37.869999999999997</v>
      </c>
      <c r="J7" s="12">
        <v>56.81</v>
      </c>
      <c r="K7" s="12">
        <v>430.41</v>
      </c>
      <c r="L7" s="12">
        <v>150.18</v>
      </c>
      <c r="M7" s="12">
        <v>165.73</v>
      </c>
      <c r="N7" s="12">
        <v>189.42</v>
      </c>
      <c r="O7" s="12">
        <v>326.54000000000002</v>
      </c>
      <c r="P7" s="12">
        <v>0</v>
      </c>
      <c r="Q7" s="12">
        <v>378.84</v>
      </c>
      <c r="R7" s="12">
        <v>0</v>
      </c>
      <c r="S7" s="12">
        <v>402.78</v>
      </c>
      <c r="T7" s="12">
        <v>0</v>
      </c>
      <c r="U7" s="12">
        <v>0</v>
      </c>
      <c r="V7" s="12">
        <v>7570.11</v>
      </c>
    </row>
    <row r="8" spans="1:22" x14ac:dyDescent="0.2">
      <c r="B8" s="12" t="s">
        <v>44</v>
      </c>
      <c r="C8" s="12">
        <v>5592</v>
      </c>
      <c r="D8" s="12">
        <v>0</v>
      </c>
      <c r="E8" s="12">
        <v>0</v>
      </c>
      <c r="F8" s="12">
        <v>0</v>
      </c>
      <c r="G8" s="12">
        <v>582.79999999999995</v>
      </c>
      <c r="H8" s="12">
        <v>123.13</v>
      </c>
      <c r="I8" s="12">
        <v>37.869999999999997</v>
      </c>
      <c r="J8" s="12">
        <v>56.81</v>
      </c>
      <c r="K8" s="12">
        <v>460.53</v>
      </c>
      <c r="L8" s="12">
        <v>99.97</v>
      </c>
      <c r="M8" s="12">
        <v>165.73</v>
      </c>
      <c r="N8" s="12">
        <v>189.42</v>
      </c>
      <c r="O8" s="12">
        <v>326.54000000000002</v>
      </c>
      <c r="P8" s="12">
        <v>0</v>
      </c>
      <c r="Q8" s="12">
        <v>378.84</v>
      </c>
      <c r="R8" s="12">
        <v>0</v>
      </c>
      <c r="S8" s="12">
        <v>458.61</v>
      </c>
      <c r="T8" s="12">
        <v>0</v>
      </c>
      <c r="U8" s="12">
        <v>0</v>
      </c>
      <c r="V8" s="12">
        <v>8472.25</v>
      </c>
    </row>
    <row r="9" spans="1:22" x14ac:dyDescent="0.2">
      <c r="B9" s="12" t="s">
        <v>45</v>
      </c>
      <c r="C9" s="12">
        <v>5592</v>
      </c>
      <c r="D9" s="12">
        <v>0</v>
      </c>
      <c r="E9" s="12">
        <v>0</v>
      </c>
      <c r="F9" s="12">
        <v>2078.0500000000002</v>
      </c>
      <c r="G9" s="12">
        <v>248.38</v>
      </c>
      <c r="H9" s="12">
        <v>123.13</v>
      </c>
      <c r="I9" s="12">
        <v>37.869999999999997</v>
      </c>
      <c r="J9" s="12">
        <v>56.81</v>
      </c>
      <c r="K9" s="12">
        <v>395.52</v>
      </c>
      <c r="L9" s="12">
        <v>35.57</v>
      </c>
      <c r="M9" s="12">
        <v>165.73</v>
      </c>
      <c r="N9" s="12">
        <v>189.42</v>
      </c>
      <c r="O9" s="12">
        <v>326.54000000000002</v>
      </c>
      <c r="P9" s="12">
        <v>0</v>
      </c>
      <c r="Q9" s="12">
        <v>378.84</v>
      </c>
      <c r="R9" s="12">
        <v>0</v>
      </c>
      <c r="S9" s="12">
        <v>399</v>
      </c>
      <c r="T9" s="12">
        <v>0</v>
      </c>
      <c r="U9" s="12">
        <v>0</v>
      </c>
      <c r="V9" s="12">
        <v>10026.86</v>
      </c>
    </row>
    <row r="10" spans="1:22" x14ac:dyDescent="0.2">
      <c r="B10" s="12" t="s">
        <v>42</v>
      </c>
      <c r="C10" s="12">
        <v>4725.6000000000004</v>
      </c>
      <c r="D10" s="12">
        <v>0</v>
      </c>
      <c r="E10" s="12">
        <v>0</v>
      </c>
      <c r="F10" s="12">
        <v>0</v>
      </c>
      <c r="G10" s="12">
        <v>248.38</v>
      </c>
      <c r="H10" s="12">
        <v>123.13</v>
      </c>
      <c r="I10" s="12">
        <v>37.869999999999997</v>
      </c>
      <c r="J10" s="12">
        <v>56.81</v>
      </c>
      <c r="K10" s="12">
        <v>395.52</v>
      </c>
      <c r="L10" s="12">
        <v>152.52000000000001</v>
      </c>
      <c r="M10" s="12">
        <v>165.73</v>
      </c>
      <c r="N10" s="12">
        <v>189.42</v>
      </c>
      <c r="O10" s="12">
        <v>326.54000000000002</v>
      </c>
      <c r="P10" s="12">
        <v>0</v>
      </c>
      <c r="Q10" s="12">
        <v>378.84</v>
      </c>
      <c r="R10" s="12">
        <v>0</v>
      </c>
      <c r="S10" s="12">
        <v>350.88</v>
      </c>
      <c r="T10" s="12">
        <v>0</v>
      </c>
      <c r="U10" s="12">
        <v>0</v>
      </c>
      <c r="V10" s="12">
        <v>7151.24</v>
      </c>
    </row>
    <row r="11" spans="1:22" x14ac:dyDescent="0.2">
      <c r="B11" s="12" t="s">
        <v>45</v>
      </c>
      <c r="C11" s="12">
        <v>9047.5499999999993</v>
      </c>
      <c r="D11" s="12">
        <v>0</v>
      </c>
      <c r="E11" s="12">
        <v>0</v>
      </c>
      <c r="F11" s="12">
        <v>0</v>
      </c>
      <c r="G11" s="12">
        <v>248.38</v>
      </c>
      <c r="H11" s="12">
        <v>123.13</v>
      </c>
      <c r="I11" s="12">
        <v>37.869999999999997</v>
      </c>
      <c r="J11" s="12">
        <v>56.81</v>
      </c>
      <c r="K11" s="12">
        <v>395.52</v>
      </c>
      <c r="L11" s="12">
        <v>152.52000000000001</v>
      </c>
      <c r="M11" s="12">
        <v>165.73</v>
      </c>
      <c r="N11" s="12">
        <v>189.42</v>
      </c>
      <c r="O11" s="12">
        <v>326.54000000000002</v>
      </c>
      <c r="P11" s="12">
        <v>0</v>
      </c>
      <c r="Q11" s="12">
        <v>378.84</v>
      </c>
      <c r="R11" s="12">
        <v>0</v>
      </c>
      <c r="S11" s="12">
        <v>391.02</v>
      </c>
      <c r="T11" s="12">
        <v>0</v>
      </c>
      <c r="U11" s="12">
        <v>0</v>
      </c>
      <c r="V11" s="12">
        <v>11513.33</v>
      </c>
    </row>
    <row r="12" spans="1:22" ht="20.399999999999999" x14ac:dyDescent="0.2">
      <c r="B12" s="13" t="s">
        <v>46</v>
      </c>
      <c r="C12" s="12">
        <v>5592</v>
      </c>
      <c r="D12" s="12">
        <v>0</v>
      </c>
      <c r="E12" s="12">
        <v>0</v>
      </c>
      <c r="F12" s="12">
        <v>1176.9000000000001</v>
      </c>
      <c r="G12" s="12">
        <v>113.72</v>
      </c>
      <c r="H12" s="12">
        <v>123.13</v>
      </c>
      <c r="I12" s="12">
        <v>37.869999999999997</v>
      </c>
      <c r="J12" s="12">
        <v>56.81</v>
      </c>
      <c r="K12" s="12">
        <v>395.52</v>
      </c>
      <c r="L12" s="12">
        <v>152.52000000000001</v>
      </c>
      <c r="M12" s="12">
        <v>165.73</v>
      </c>
      <c r="N12" s="12">
        <v>189.42</v>
      </c>
      <c r="O12" s="12">
        <v>326.54000000000002</v>
      </c>
      <c r="P12" s="12">
        <v>0</v>
      </c>
      <c r="Q12" s="12">
        <v>378.84</v>
      </c>
      <c r="R12" s="12">
        <v>0</v>
      </c>
      <c r="S12" s="12">
        <v>350.88</v>
      </c>
      <c r="T12" s="12">
        <v>0</v>
      </c>
      <c r="U12" s="12">
        <v>0</v>
      </c>
      <c r="V12" s="12">
        <v>9059.8799999999992</v>
      </c>
    </row>
    <row r="13" spans="1:22" ht="20.399999999999999" x14ac:dyDescent="0.2">
      <c r="B13" s="13" t="s">
        <v>47</v>
      </c>
      <c r="C13" s="12">
        <v>4725.6000000000004</v>
      </c>
      <c r="D13" s="12">
        <v>0</v>
      </c>
      <c r="E13" s="12">
        <v>0</v>
      </c>
      <c r="F13" s="12">
        <v>0</v>
      </c>
      <c r="G13" s="12">
        <v>258.38</v>
      </c>
      <c r="H13" s="12">
        <v>123.13</v>
      </c>
      <c r="I13" s="12">
        <v>37.869999999999997</v>
      </c>
      <c r="J13" s="12">
        <v>56.81</v>
      </c>
      <c r="K13" s="12">
        <v>395.52</v>
      </c>
      <c r="L13" s="12">
        <v>152.52000000000001</v>
      </c>
      <c r="M13" s="12">
        <v>165.73</v>
      </c>
      <c r="N13" s="12">
        <v>189.42</v>
      </c>
      <c r="O13" s="12">
        <v>326.54000000000002</v>
      </c>
      <c r="P13" s="12">
        <v>500</v>
      </c>
      <c r="Q13" s="12">
        <v>378.84</v>
      </c>
      <c r="R13" s="12">
        <v>0</v>
      </c>
      <c r="S13" s="12">
        <v>391.02</v>
      </c>
      <c r="T13" s="12">
        <v>0</v>
      </c>
      <c r="U13" s="12">
        <v>0</v>
      </c>
      <c r="V13" s="12">
        <v>7701.38</v>
      </c>
    </row>
    <row r="14" spans="1:22" s="4" customFormat="1" x14ac:dyDescent="0.2">
      <c r="A14" s="10" t="s">
        <v>23</v>
      </c>
      <c r="B14" s="1"/>
      <c r="C14" s="4" t="s">
        <v>24</v>
      </c>
      <c r="D14" s="4" t="s">
        <v>24</v>
      </c>
      <c r="E14" s="4" t="s">
        <v>24</v>
      </c>
      <c r="F14" s="4" t="s">
        <v>24</v>
      </c>
      <c r="G14" s="4" t="s">
        <v>24</v>
      </c>
      <c r="H14" s="4" t="s">
        <v>24</v>
      </c>
      <c r="I14" s="4" t="s">
        <v>24</v>
      </c>
      <c r="J14" s="4" t="s">
        <v>24</v>
      </c>
      <c r="K14" s="4" t="s">
        <v>24</v>
      </c>
      <c r="L14" s="4" t="s">
        <v>24</v>
      </c>
      <c r="M14" s="4" t="s">
        <v>24</v>
      </c>
      <c r="N14" s="4" t="s">
        <v>24</v>
      </c>
      <c r="O14" s="4" t="s">
        <v>24</v>
      </c>
      <c r="P14" s="4" t="s">
        <v>24</v>
      </c>
      <c r="Q14" s="4" t="s">
        <v>24</v>
      </c>
      <c r="R14" s="4" t="s">
        <v>24</v>
      </c>
      <c r="S14" s="4" t="s">
        <v>24</v>
      </c>
      <c r="T14" s="4" t="s">
        <v>24</v>
      </c>
      <c r="U14" s="4" t="s">
        <v>24</v>
      </c>
      <c r="V14" s="4" t="s">
        <v>24</v>
      </c>
    </row>
    <row r="15" spans="1:22" x14ac:dyDescent="0.2">
      <c r="B15" s="1"/>
      <c r="C15" s="11">
        <v>44725.95</v>
      </c>
      <c r="D15" s="11">
        <v>0</v>
      </c>
      <c r="E15" s="11">
        <v>0</v>
      </c>
      <c r="F15" s="11">
        <v>3280.58</v>
      </c>
      <c r="G15" s="11">
        <v>3287.57</v>
      </c>
      <c r="H15" s="11">
        <v>985.04</v>
      </c>
      <c r="I15" s="11">
        <v>302.95999999999998</v>
      </c>
      <c r="J15" s="11">
        <v>454.48</v>
      </c>
      <c r="K15" s="11">
        <v>3427.15</v>
      </c>
      <c r="L15" s="11">
        <v>1043.5899999999999</v>
      </c>
      <c r="M15" s="11">
        <v>1325.84</v>
      </c>
      <c r="N15" s="11">
        <v>1515.36</v>
      </c>
      <c r="O15" s="11">
        <v>2612.3200000000002</v>
      </c>
      <c r="P15" s="11">
        <v>500</v>
      </c>
      <c r="Q15" s="11">
        <v>3030.72</v>
      </c>
      <c r="R15" s="11">
        <v>0</v>
      </c>
      <c r="S15" s="11">
        <v>3182.26</v>
      </c>
      <c r="T15" s="11">
        <v>285.33999999999997</v>
      </c>
      <c r="U15" s="11">
        <v>288.05</v>
      </c>
      <c r="V15" s="11">
        <v>70247.210000000006</v>
      </c>
    </row>
    <row r="17" spans="1:22" x14ac:dyDescent="0.2">
      <c r="A17" s="8" t="s">
        <v>25</v>
      </c>
      <c r="B17" s="8"/>
    </row>
    <row r="18" spans="1:22" x14ac:dyDescent="0.2">
      <c r="B18" s="17" t="s">
        <v>48</v>
      </c>
      <c r="C18" s="12">
        <v>5592</v>
      </c>
      <c r="D18" s="12">
        <v>0</v>
      </c>
      <c r="E18" s="12">
        <v>0</v>
      </c>
      <c r="F18" s="12">
        <v>0</v>
      </c>
      <c r="G18" s="12">
        <v>785.53</v>
      </c>
      <c r="H18" s="12">
        <v>123.13</v>
      </c>
      <c r="I18" s="12">
        <v>37.869999999999997</v>
      </c>
      <c r="J18" s="12">
        <v>56.81</v>
      </c>
      <c r="K18" s="12">
        <v>558.61</v>
      </c>
      <c r="L18" s="12">
        <v>144.74</v>
      </c>
      <c r="M18" s="12">
        <v>165.73</v>
      </c>
      <c r="N18" s="12">
        <v>189.42</v>
      </c>
      <c r="O18" s="12">
        <v>326.54000000000002</v>
      </c>
      <c r="P18" s="12">
        <v>0</v>
      </c>
      <c r="Q18" s="12">
        <v>378.84</v>
      </c>
      <c r="R18" s="12">
        <v>0</v>
      </c>
      <c r="S18" s="12">
        <v>422.83</v>
      </c>
      <c r="T18" s="12">
        <v>285.33999999999997</v>
      </c>
      <c r="U18" s="12">
        <v>395.7</v>
      </c>
      <c r="V18" s="12">
        <v>9463.09</v>
      </c>
    </row>
    <row r="19" spans="1:22" x14ac:dyDescent="0.2">
      <c r="B19" s="13" t="s">
        <v>49</v>
      </c>
      <c r="C19" s="12">
        <v>9047.5499999999993</v>
      </c>
      <c r="D19" s="12">
        <v>0</v>
      </c>
      <c r="E19" s="12">
        <v>0</v>
      </c>
      <c r="F19" s="12">
        <v>554.95000000000005</v>
      </c>
      <c r="G19" s="12">
        <v>785.53</v>
      </c>
      <c r="H19" s="12">
        <v>123.13</v>
      </c>
      <c r="I19" s="12">
        <v>37.869999999999997</v>
      </c>
      <c r="J19" s="12">
        <v>56.81</v>
      </c>
      <c r="K19" s="12">
        <v>1505.12</v>
      </c>
      <c r="L19" s="12">
        <v>734.36</v>
      </c>
      <c r="M19" s="12">
        <v>165.73</v>
      </c>
      <c r="N19" s="12">
        <v>189.42</v>
      </c>
      <c r="O19" s="12">
        <v>326.54000000000002</v>
      </c>
      <c r="P19" s="12">
        <v>1500</v>
      </c>
      <c r="Q19" s="12">
        <v>378.84</v>
      </c>
      <c r="R19" s="12">
        <v>0</v>
      </c>
      <c r="S19" s="12">
        <v>704.3</v>
      </c>
      <c r="T19" s="12">
        <v>253.48</v>
      </c>
      <c r="U19" s="12">
        <v>1243.8800000000001</v>
      </c>
      <c r="V19" s="12">
        <v>17607.509999999998</v>
      </c>
    </row>
    <row r="20" spans="1:22" ht="20.399999999999999" x14ac:dyDescent="0.2">
      <c r="B20" s="13" t="s">
        <v>50</v>
      </c>
      <c r="C20" s="12">
        <v>5592</v>
      </c>
      <c r="D20" s="12">
        <v>0</v>
      </c>
      <c r="E20" s="12">
        <v>0</v>
      </c>
      <c r="F20" s="12">
        <v>0</v>
      </c>
      <c r="G20" s="12">
        <v>582.79999999999995</v>
      </c>
      <c r="H20" s="12">
        <v>123.13</v>
      </c>
      <c r="I20" s="12">
        <v>37.869999999999997</v>
      </c>
      <c r="J20" s="12">
        <v>56.81</v>
      </c>
      <c r="K20" s="12">
        <v>430.41</v>
      </c>
      <c r="L20" s="12">
        <v>102.13</v>
      </c>
      <c r="M20" s="12">
        <v>165.73</v>
      </c>
      <c r="N20" s="12">
        <v>189.42</v>
      </c>
      <c r="O20" s="12">
        <v>326.54000000000002</v>
      </c>
      <c r="P20" s="12">
        <v>0</v>
      </c>
      <c r="Q20" s="12">
        <v>378.84</v>
      </c>
      <c r="R20" s="12">
        <v>0</v>
      </c>
      <c r="S20" s="12">
        <v>463.61</v>
      </c>
      <c r="T20" s="12">
        <v>0</v>
      </c>
      <c r="U20" s="12">
        <v>0</v>
      </c>
      <c r="V20" s="12">
        <v>8449.2900000000009</v>
      </c>
    </row>
    <row r="21" spans="1:22" ht="20.399999999999999" x14ac:dyDescent="0.2">
      <c r="B21" s="13" t="s">
        <v>50</v>
      </c>
      <c r="C21" s="12">
        <v>5592</v>
      </c>
      <c r="D21" s="12">
        <v>0</v>
      </c>
      <c r="E21" s="12">
        <v>0</v>
      </c>
      <c r="F21" s="12">
        <v>0</v>
      </c>
      <c r="G21" s="12">
        <v>582.79999999999995</v>
      </c>
      <c r="H21" s="12">
        <v>123.13</v>
      </c>
      <c r="I21" s="12">
        <v>37.869999999999997</v>
      </c>
      <c r="J21" s="12">
        <v>56.81</v>
      </c>
      <c r="K21" s="12">
        <v>460.53</v>
      </c>
      <c r="L21" s="12">
        <v>109.27</v>
      </c>
      <c r="M21" s="12">
        <v>165.73</v>
      </c>
      <c r="N21" s="12">
        <v>189.42</v>
      </c>
      <c r="O21" s="12">
        <v>326.54000000000002</v>
      </c>
      <c r="P21" s="12">
        <v>0</v>
      </c>
      <c r="Q21" s="12">
        <v>378.84</v>
      </c>
      <c r="R21" s="12">
        <v>0</v>
      </c>
      <c r="S21" s="12">
        <v>463.61</v>
      </c>
      <c r="T21" s="12">
        <v>0</v>
      </c>
      <c r="U21" s="12">
        <v>0</v>
      </c>
      <c r="V21" s="12">
        <v>8486.5499999999993</v>
      </c>
    </row>
    <row r="22" spans="1:22" x14ac:dyDescent="0.2">
      <c r="B22" s="17" t="s">
        <v>48</v>
      </c>
      <c r="C22" s="12">
        <v>5592</v>
      </c>
      <c r="D22" s="12">
        <v>0</v>
      </c>
      <c r="E22" s="12">
        <v>0</v>
      </c>
      <c r="F22" s="12">
        <v>0</v>
      </c>
      <c r="G22" s="12">
        <v>582.79999999999995</v>
      </c>
      <c r="H22" s="12">
        <v>123.13</v>
      </c>
      <c r="I22" s="12">
        <v>37.869999999999997</v>
      </c>
      <c r="J22" s="12">
        <v>56.81</v>
      </c>
      <c r="K22" s="12">
        <v>460.53</v>
      </c>
      <c r="L22" s="12">
        <v>160.09</v>
      </c>
      <c r="M22" s="12">
        <v>165.73</v>
      </c>
      <c r="N22" s="12">
        <v>189.42</v>
      </c>
      <c r="O22" s="12">
        <v>326.54000000000002</v>
      </c>
      <c r="P22" s="12">
        <v>0</v>
      </c>
      <c r="Q22" s="12">
        <v>378.84</v>
      </c>
      <c r="R22" s="12">
        <v>0</v>
      </c>
      <c r="S22" s="12">
        <v>466.83</v>
      </c>
      <c r="T22" s="12">
        <v>0</v>
      </c>
      <c r="U22" s="12">
        <v>0</v>
      </c>
      <c r="V22" s="12">
        <v>8540.59</v>
      </c>
    </row>
    <row r="23" spans="1:22" x14ac:dyDescent="0.2">
      <c r="B23" s="13" t="s">
        <v>51</v>
      </c>
      <c r="C23" s="12">
        <v>5592</v>
      </c>
      <c r="D23" s="12">
        <v>0</v>
      </c>
      <c r="E23" s="12">
        <v>0</v>
      </c>
      <c r="F23" s="12">
        <v>0</v>
      </c>
      <c r="G23" s="12">
        <v>785.53</v>
      </c>
      <c r="H23" s="12">
        <v>123.13</v>
      </c>
      <c r="I23" s="12">
        <v>37.869999999999997</v>
      </c>
      <c r="J23" s="12">
        <v>56.81</v>
      </c>
      <c r="K23" s="12">
        <v>430.41</v>
      </c>
      <c r="L23" s="12">
        <v>102.13</v>
      </c>
      <c r="M23" s="12">
        <v>165.73</v>
      </c>
      <c r="N23" s="12">
        <v>189.42</v>
      </c>
      <c r="O23" s="12">
        <v>326.54000000000002</v>
      </c>
      <c r="P23" s="12">
        <v>0</v>
      </c>
      <c r="Q23" s="12">
        <v>378.84</v>
      </c>
      <c r="R23" s="12">
        <v>0</v>
      </c>
      <c r="S23" s="12">
        <v>463.61</v>
      </c>
      <c r="T23" s="12">
        <v>253.48</v>
      </c>
      <c r="U23" s="12">
        <v>1243.8800000000001</v>
      </c>
      <c r="V23" s="12">
        <v>10149.379999999999</v>
      </c>
    </row>
    <row r="24" spans="1:22" s="4" customFormat="1" x14ac:dyDescent="0.2">
      <c r="A24" s="10" t="s">
        <v>23</v>
      </c>
      <c r="B24" s="10"/>
      <c r="C24" s="4" t="s">
        <v>24</v>
      </c>
      <c r="D24" s="4" t="s">
        <v>24</v>
      </c>
      <c r="E24" s="4" t="s">
        <v>24</v>
      </c>
      <c r="F24" s="4" t="s">
        <v>24</v>
      </c>
      <c r="G24" s="4" t="s">
        <v>24</v>
      </c>
      <c r="H24" s="4" t="s">
        <v>24</v>
      </c>
      <c r="I24" s="4" t="s">
        <v>24</v>
      </c>
      <c r="J24" s="4" t="s">
        <v>24</v>
      </c>
      <c r="K24" s="4" t="s">
        <v>24</v>
      </c>
      <c r="L24" s="4" t="s">
        <v>24</v>
      </c>
      <c r="M24" s="4" t="s">
        <v>24</v>
      </c>
      <c r="N24" s="4" t="s">
        <v>24</v>
      </c>
      <c r="O24" s="4" t="s">
        <v>24</v>
      </c>
      <c r="P24" s="4" t="s">
        <v>24</v>
      </c>
      <c r="Q24" s="4" t="s">
        <v>24</v>
      </c>
      <c r="R24" s="4" t="s">
        <v>24</v>
      </c>
      <c r="S24" s="4" t="s">
        <v>24</v>
      </c>
      <c r="T24" s="4" t="s">
        <v>24</v>
      </c>
      <c r="U24" s="4" t="s">
        <v>24</v>
      </c>
      <c r="V24" s="4" t="s">
        <v>24</v>
      </c>
    </row>
    <row r="25" spans="1:22" x14ac:dyDescent="0.2">
      <c r="C25" s="11">
        <v>37007.550000000003</v>
      </c>
      <c r="D25" s="11">
        <v>0</v>
      </c>
      <c r="E25" s="11">
        <v>0</v>
      </c>
      <c r="F25" s="11">
        <v>554.95000000000005</v>
      </c>
      <c r="G25" s="11">
        <v>4104.99</v>
      </c>
      <c r="H25" s="11">
        <v>738.78</v>
      </c>
      <c r="I25" s="11">
        <v>227.22</v>
      </c>
      <c r="J25" s="11">
        <v>340.86</v>
      </c>
      <c r="K25" s="11">
        <v>3845.61</v>
      </c>
      <c r="L25" s="11">
        <v>1352.72</v>
      </c>
      <c r="M25" s="11">
        <v>994.38</v>
      </c>
      <c r="N25" s="11">
        <v>1136.52</v>
      </c>
      <c r="O25" s="11">
        <v>1959.24</v>
      </c>
      <c r="P25" s="11">
        <v>1500</v>
      </c>
      <c r="Q25" s="11">
        <v>2273.04</v>
      </c>
      <c r="R25" s="11">
        <v>0</v>
      </c>
      <c r="S25" s="11">
        <v>2984.79</v>
      </c>
      <c r="T25" s="11">
        <v>792.3</v>
      </c>
      <c r="U25" s="11">
        <v>2883.46</v>
      </c>
      <c r="V25" s="11">
        <v>62696.41</v>
      </c>
    </row>
    <row r="27" spans="1:22" x14ac:dyDescent="0.2">
      <c r="A27" s="8" t="s">
        <v>26</v>
      </c>
      <c r="B27" s="8"/>
    </row>
    <row r="28" spans="1:22" x14ac:dyDescent="0.2">
      <c r="B28" s="17" t="s">
        <v>53</v>
      </c>
      <c r="C28" s="12">
        <v>5592</v>
      </c>
      <c r="D28" s="12">
        <v>0</v>
      </c>
      <c r="E28" s="12">
        <v>0</v>
      </c>
      <c r="F28" s="12">
        <v>3305.23</v>
      </c>
      <c r="G28" s="12">
        <v>248.38</v>
      </c>
      <c r="H28" s="12">
        <v>123.13</v>
      </c>
      <c r="I28" s="12">
        <v>37.869999999999997</v>
      </c>
      <c r="J28" s="12">
        <v>56.81</v>
      </c>
      <c r="K28" s="12">
        <v>1805.12</v>
      </c>
      <c r="L28" s="12">
        <v>659.92</v>
      </c>
      <c r="M28" s="12">
        <v>165.73</v>
      </c>
      <c r="N28" s="12">
        <v>189.42</v>
      </c>
      <c r="O28" s="12">
        <v>326.54000000000002</v>
      </c>
      <c r="P28" s="12">
        <v>500</v>
      </c>
      <c r="Q28" s="12">
        <v>378.84</v>
      </c>
      <c r="R28" s="12">
        <v>0</v>
      </c>
      <c r="S28" s="12">
        <v>416</v>
      </c>
      <c r="T28" s="12">
        <v>0</v>
      </c>
      <c r="U28" s="12">
        <v>0</v>
      </c>
      <c r="V28" s="12">
        <v>13804.99</v>
      </c>
    </row>
    <row r="29" spans="1:22" x14ac:dyDescent="0.2">
      <c r="B29" s="13" t="s">
        <v>45</v>
      </c>
      <c r="C29" s="12">
        <v>9047.5499999999993</v>
      </c>
      <c r="D29" s="12">
        <v>0</v>
      </c>
      <c r="E29" s="12">
        <v>0</v>
      </c>
      <c r="F29" s="12">
        <v>0</v>
      </c>
      <c r="G29" s="12">
        <v>582.79999999999995</v>
      </c>
      <c r="H29" s="12">
        <v>123.13</v>
      </c>
      <c r="I29" s="12">
        <v>37.869999999999997</v>
      </c>
      <c r="J29" s="12">
        <v>56.81</v>
      </c>
      <c r="K29" s="12">
        <v>1955.53</v>
      </c>
      <c r="L29" s="12">
        <v>1755.53</v>
      </c>
      <c r="M29" s="12">
        <v>165.73</v>
      </c>
      <c r="N29" s="12">
        <v>189.42</v>
      </c>
      <c r="O29" s="12">
        <v>326.54000000000002</v>
      </c>
      <c r="P29" s="12">
        <v>500</v>
      </c>
      <c r="Q29" s="12">
        <v>378.84</v>
      </c>
      <c r="R29" s="12">
        <v>0</v>
      </c>
      <c r="S29" s="12">
        <v>601.33000000000004</v>
      </c>
      <c r="T29" s="12">
        <v>0</v>
      </c>
      <c r="U29" s="12">
        <v>0</v>
      </c>
      <c r="V29" s="12">
        <v>15721.08</v>
      </c>
    </row>
    <row r="30" spans="1:22" s="4" customFormat="1" x14ac:dyDescent="0.2">
      <c r="A30" s="10" t="s">
        <v>23</v>
      </c>
      <c r="B30" s="10"/>
      <c r="C30" s="4" t="s">
        <v>24</v>
      </c>
      <c r="D30" s="4" t="s">
        <v>24</v>
      </c>
      <c r="E30" s="4" t="s">
        <v>24</v>
      </c>
      <c r="F30" s="4" t="s">
        <v>24</v>
      </c>
      <c r="G30" s="4" t="s">
        <v>24</v>
      </c>
      <c r="H30" s="4" t="s">
        <v>24</v>
      </c>
      <c r="I30" s="4" t="s">
        <v>24</v>
      </c>
      <c r="J30" s="4" t="s">
        <v>24</v>
      </c>
      <c r="K30" s="4" t="s">
        <v>24</v>
      </c>
      <c r="L30" s="4" t="s">
        <v>24</v>
      </c>
      <c r="M30" s="4" t="s">
        <v>24</v>
      </c>
      <c r="N30" s="4" t="s">
        <v>24</v>
      </c>
      <c r="O30" s="4" t="s">
        <v>24</v>
      </c>
      <c r="P30" s="4" t="s">
        <v>24</v>
      </c>
      <c r="Q30" s="4" t="s">
        <v>24</v>
      </c>
      <c r="R30" s="4" t="s">
        <v>24</v>
      </c>
      <c r="S30" s="4" t="s">
        <v>24</v>
      </c>
      <c r="T30" s="4" t="s">
        <v>24</v>
      </c>
      <c r="U30" s="4" t="s">
        <v>24</v>
      </c>
      <c r="V30" s="4" t="s">
        <v>24</v>
      </c>
    </row>
    <row r="31" spans="1:22" x14ac:dyDescent="0.2">
      <c r="C31" s="11">
        <v>14639.55</v>
      </c>
      <c r="D31" s="11">
        <v>0</v>
      </c>
      <c r="E31" s="11">
        <v>0</v>
      </c>
      <c r="F31" s="11">
        <v>3305.23</v>
      </c>
      <c r="G31" s="11">
        <v>831.18</v>
      </c>
      <c r="H31" s="11">
        <v>246.26</v>
      </c>
      <c r="I31" s="11">
        <v>75.739999999999995</v>
      </c>
      <c r="J31" s="11">
        <v>113.62</v>
      </c>
      <c r="K31" s="11">
        <v>3760.65</v>
      </c>
      <c r="L31" s="11">
        <v>2415.4499999999998</v>
      </c>
      <c r="M31" s="11">
        <v>331.46</v>
      </c>
      <c r="N31" s="11">
        <v>378.84</v>
      </c>
      <c r="O31" s="11">
        <v>653.08000000000004</v>
      </c>
      <c r="P31" s="11">
        <v>1000</v>
      </c>
      <c r="Q31" s="11">
        <v>757.68</v>
      </c>
      <c r="R31" s="11">
        <v>0</v>
      </c>
      <c r="S31" s="11">
        <v>1017.33</v>
      </c>
      <c r="T31" s="11">
        <v>0</v>
      </c>
      <c r="U31" s="11">
        <v>0</v>
      </c>
      <c r="V31" s="11">
        <v>29526.07</v>
      </c>
    </row>
    <row r="33" spans="1:22" x14ac:dyDescent="0.2">
      <c r="A33" s="8" t="s">
        <v>27</v>
      </c>
      <c r="B33" s="8"/>
    </row>
    <row r="34" spans="1:22" x14ac:dyDescent="0.2">
      <c r="B34" s="13" t="s">
        <v>54</v>
      </c>
      <c r="C34" s="12">
        <v>4725.6000000000004</v>
      </c>
      <c r="D34" s="12">
        <v>0</v>
      </c>
      <c r="E34" s="12">
        <v>0</v>
      </c>
      <c r="F34" s="12">
        <v>0</v>
      </c>
      <c r="G34" s="12">
        <v>582.79999999999995</v>
      </c>
      <c r="H34" s="12">
        <v>123.13</v>
      </c>
      <c r="I34" s="12">
        <v>37.869999999999997</v>
      </c>
      <c r="J34" s="12">
        <v>56.81</v>
      </c>
      <c r="K34" s="12">
        <v>430.4</v>
      </c>
      <c r="L34" s="12">
        <v>150.18</v>
      </c>
      <c r="M34" s="12">
        <v>165.73</v>
      </c>
      <c r="N34" s="12">
        <v>189.42</v>
      </c>
      <c r="O34" s="12">
        <v>326.54000000000002</v>
      </c>
      <c r="P34" s="12">
        <v>0</v>
      </c>
      <c r="Q34" s="12">
        <v>378.84</v>
      </c>
      <c r="R34" s="12">
        <v>0</v>
      </c>
      <c r="S34" s="12">
        <v>402.78</v>
      </c>
      <c r="T34" s="12">
        <v>0</v>
      </c>
      <c r="U34" s="12">
        <v>0</v>
      </c>
      <c r="V34" s="12">
        <v>7570.1</v>
      </c>
    </row>
    <row r="35" spans="1:22" x14ac:dyDescent="0.2">
      <c r="B35" s="13" t="s">
        <v>54</v>
      </c>
      <c r="C35" s="12">
        <v>4725.6000000000004</v>
      </c>
      <c r="D35" s="12">
        <v>0</v>
      </c>
      <c r="E35" s="12">
        <v>0</v>
      </c>
      <c r="F35" s="12">
        <v>113.09</v>
      </c>
      <c r="G35" s="12">
        <v>785.53</v>
      </c>
      <c r="H35" s="12">
        <v>123.13</v>
      </c>
      <c r="I35" s="12">
        <v>37.869999999999997</v>
      </c>
      <c r="J35" s="12">
        <v>56.81</v>
      </c>
      <c r="K35" s="12">
        <v>558.61</v>
      </c>
      <c r="L35" s="12">
        <v>147.79</v>
      </c>
      <c r="M35" s="12">
        <v>165.73</v>
      </c>
      <c r="N35" s="12">
        <v>189.42</v>
      </c>
      <c r="O35" s="12">
        <v>326.54000000000002</v>
      </c>
      <c r="P35" s="12">
        <v>0</v>
      </c>
      <c r="Q35" s="12">
        <v>378.84</v>
      </c>
      <c r="R35" s="12">
        <v>0</v>
      </c>
      <c r="S35" s="12">
        <v>438.07</v>
      </c>
      <c r="T35" s="12">
        <v>285.33999999999997</v>
      </c>
      <c r="U35" s="12">
        <v>576.41999999999996</v>
      </c>
      <c r="V35" s="12">
        <v>8908.7900000000009</v>
      </c>
    </row>
    <row r="36" spans="1:22" x14ac:dyDescent="0.2">
      <c r="B36" s="13" t="s">
        <v>54</v>
      </c>
      <c r="C36" s="12">
        <v>4725.6000000000004</v>
      </c>
      <c r="D36" s="12">
        <v>0</v>
      </c>
      <c r="E36" s="12">
        <v>0</v>
      </c>
      <c r="F36" s="12">
        <v>0</v>
      </c>
      <c r="G36" s="12">
        <v>248.38</v>
      </c>
      <c r="H36" s="12">
        <v>123.13</v>
      </c>
      <c r="I36" s="12">
        <v>37.869999999999997</v>
      </c>
      <c r="J36" s="12">
        <v>56.81</v>
      </c>
      <c r="K36" s="12">
        <v>395.52</v>
      </c>
      <c r="L36" s="12">
        <v>152.52000000000001</v>
      </c>
      <c r="M36" s="12">
        <v>165.73</v>
      </c>
      <c r="N36" s="12">
        <v>189.42</v>
      </c>
      <c r="O36" s="12">
        <v>326.54000000000002</v>
      </c>
      <c r="P36" s="12">
        <v>0</v>
      </c>
      <c r="Q36" s="12">
        <v>378.84</v>
      </c>
      <c r="R36" s="12">
        <v>0</v>
      </c>
      <c r="S36" s="12">
        <v>381.2</v>
      </c>
      <c r="T36" s="12">
        <v>0</v>
      </c>
      <c r="U36" s="12">
        <v>0</v>
      </c>
      <c r="V36" s="12">
        <v>7181.56</v>
      </c>
    </row>
    <row r="37" spans="1:22" s="4" customFormat="1" x14ac:dyDescent="0.2">
      <c r="A37" s="10" t="s">
        <v>23</v>
      </c>
      <c r="B37" s="10"/>
      <c r="C37" s="4" t="s">
        <v>24</v>
      </c>
      <c r="D37" s="4" t="s">
        <v>24</v>
      </c>
      <c r="E37" s="4" t="s">
        <v>24</v>
      </c>
      <c r="F37" s="4" t="s">
        <v>24</v>
      </c>
      <c r="G37" s="4" t="s">
        <v>24</v>
      </c>
      <c r="H37" s="4" t="s">
        <v>24</v>
      </c>
      <c r="I37" s="4" t="s">
        <v>24</v>
      </c>
      <c r="J37" s="4" t="s">
        <v>24</v>
      </c>
      <c r="K37" s="4" t="s">
        <v>24</v>
      </c>
      <c r="L37" s="4" t="s">
        <v>24</v>
      </c>
      <c r="M37" s="4" t="s">
        <v>24</v>
      </c>
      <c r="N37" s="4" t="s">
        <v>24</v>
      </c>
      <c r="O37" s="4" t="s">
        <v>24</v>
      </c>
      <c r="P37" s="4" t="s">
        <v>24</v>
      </c>
      <c r="Q37" s="4" t="s">
        <v>24</v>
      </c>
      <c r="R37" s="4" t="s">
        <v>24</v>
      </c>
      <c r="S37" s="4" t="s">
        <v>24</v>
      </c>
      <c r="T37" s="4" t="s">
        <v>24</v>
      </c>
      <c r="U37" s="4" t="s">
        <v>24</v>
      </c>
      <c r="V37" s="4" t="s">
        <v>24</v>
      </c>
    </row>
    <row r="38" spans="1:22" x14ac:dyDescent="0.2">
      <c r="C38" s="11">
        <v>14176.8</v>
      </c>
      <c r="D38" s="11">
        <v>0</v>
      </c>
      <c r="E38" s="11">
        <v>0</v>
      </c>
      <c r="F38" s="11">
        <v>113.09</v>
      </c>
      <c r="G38" s="11">
        <v>1616.71</v>
      </c>
      <c r="H38" s="11">
        <v>369.39</v>
      </c>
      <c r="I38" s="11">
        <v>113.61</v>
      </c>
      <c r="J38" s="11">
        <v>170.43</v>
      </c>
      <c r="K38" s="11">
        <v>1384.53</v>
      </c>
      <c r="L38" s="11">
        <v>450.49</v>
      </c>
      <c r="M38" s="11">
        <v>497.19</v>
      </c>
      <c r="N38" s="11">
        <v>568.26</v>
      </c>
      <c r="O38" s="11">
        <v>979.62</v>
      </c>
      <c r="P38" s="11">
        <v>0</v>
      </c>
      <c r="Q38" s="11">
        <v>1136.52</v>
      </c>
      <c r="R38" s="11">
        <v>0</v>
      </c>
      <c r="S38" s="11">
        <v>1222.05</v>
      </c>
      <c r="T38" s="11">
        <v>285.33999999999997</v>
      </c>
      <c r="U38" s="11">
        <v>576.41999999999996</v>
      </c>
      <c r="V38" s="11">
        <v>23660.45</v>
      </c>
    </row>
    <row r="40" spans="1:22" x14ac:dyDescent="0.2">
      <c r="A40" s="8" t="s">
        <v>28</v>
      </c>
      <c r="B40" s="8"/>
    </row>
    <row r="41" spans="1:22" x14ac:dyDescent="0.2">
      <c r="B41" s="13" t="s">
        <v>55</v>
      </c>
      <c r="C41" s="12">
        <v>4725.6000000000004</v>
      </c>
      <c r="D41" s="12">
        <v>0</v>
      </c>
      <c r="E41" s="12">
        <v>0</v>
      </c>
      <c r="F41" s="12">
        <v>0</v>
      </c>
      <c r="G41" s="12">
        <v>404.75</v>
      </c>
      <c r="H41" s="12">
        <v>123.13</v>
      </c>
      <c r="I41" s="12">
        <v>37.869999999999997</v>
      </c>
      <c r="J41" s="12">
        <v>56.81</v>
      </c>
      <c r="K41" s="12">
        <v>395.52</v>
      </c>
      <c r="L41" s="12">
        <v>152.52000000000001</v>
      </c>
      <c r="M41" s="12">
        <v>165.73</v>
      </c>
      <c r="N41" s="12">
        <v>189.42</v>
      </c>
      <c r="O41" s="12">
        <v>326.54000000000002</v>
      </c>
      <c r="P41" s="12">
        <v>0</v>
      </c>
      <c r="Q41" s="12">
        <v>378.84</v>
      </c>
      <c r="R41" s="12">
        <v>0</v>
      </c>
      <c r="S41" s="12">
        <v>362</v>
      </c>
      <c r="T41" s="12">
        <v>0</v>
      </c>
      <c r="U41" s="12">
        <v>0</v>
      </c>
      <c r="V41" s="12">
        <v>7318.73</v>
      </c>
    </row>
    <row r="42" spans="1:22" x14ac:dyDescent="0.2">
      <c r="B42" s="13" t="s">
        <v>55</v>
      </c>
      <c r="C42" s="12">
        <v>4725.6000000000004</v>
      </c>
      <c r="D42" s="12">
        <v>0</v>
      </c>
      <c r="E42" s="12">
        <v>0</v>
      </c>
      <c r="F42" s="12">
        <v>0</v>
      </c>
      <c r="G42" s="12">
        <v>113.72</v>
      </c>
      <c r="H42" s="12">
        <v>123.13</v>
      </c>
      <c r="I42" s="12">
        <v>37.869999999999997</v>
      </c>
      <c r="J42" s="12">
        <v>56.81</v>
      </c>
      <c r="K42" s="12">
        <v>395.52</v>
      </c>
      <c r="L42" s="12">
        <v>152.52000000000001</v>
      </c>
      <c r="M42" s="12">
        <v>165.73</v>
      </c>
      <c r="N42" s="12">
        <v>189.42</v>
      </c>
      <c r="O42" s="12">
        <v>326.54000000000002</v>
      </c>
      <c r="P42" s="12">
        <v>0</v>
      </c>
      <c r="Q42" s="12">
        <v>378.84</v>
      </c>
      <c r="R42" s="12">
        <v>0</v>
      </c>
      <c r="S42" s="12">
        <v>362.15</v>
      </c>
      <c r="T42" s="12">
        <v>0</v>
      </c>
      <c r="U42" s="12">
        <v>0</v>
      </c>
      <c r="V42" s="12">
        <v>7027.85</v>
      </c>
    </row>
    <row r="43" spans="1:22" s="4" customFormat="1" x14ac:dyDescent="0.2">
      <c r="A43" s="10" t="s">
        <v>23</v>
      </c>
      <c r="B43" s="10"/>
      <c r="C43" s="4" t="s">
        <v>24</v>
      </c>
      <c r="D43" s="4" t="s">
        <v>24</v>
      </c>
      <c r="E43" s="4" t="s">
        <v>24</v>
      </c>
      <c r="F43" s="4" t="s">
        <v>24</v>
      </c>
      <c r="G43" s="4" t="s">
        <v>24</v>
      </c>
      <c r="H43" s="4" t="s">
        <v>24</v>
      </c>
      <c r="I43" s="4" t="s">
        <v>24</v>
      </c>
      <c r="J43" s="4" t="s">
        <v>24</v>
      </c>
      <c r="K43" s="4" t="s">
        <v>24</v>
      </c>
      <c r="L43" s="4" t="s">
        <v>24</v>
      </c>
      <c r="M43" s="4" t="s">
        <v>24</v>
      </c>
      <c r="N43" s="4" t="s">
        <v>24</v>
      </c>
      <c r="O43" s="4" t="s">
        <v>24</v>
      </c>
      <c r="P43" s="4" t="s">
        <v>24</v>
      </c>
      <c r="Q43" s="4" t="s">
        <v>24</v>
      </c>
      <c r="R43" s="4" t="s">
        <v>24</v>
      </c>
      <c r="S43" s="4" t="s">
        <v>24</v>
      </c>
      <c r="T43" s="4" t="s">
        <v>24</v>
      </c>
      <c r="U43" s="4" t="s">
        <v>24</v>
      </c>
      <c r="V43" s="4" t="s">
        <v>24</v>
      </c>
    </row>
    <row r="44" spans="1:22" x14ac:dyDescent="0.2">
      <c r="C44" s="11">
        <v>9451.2000000000007</v>
      </c>
      <c r="D44" s="11">
        <v>0</v>
      </c>
      <c r="E44" s="11">
        <v>0</v>
      </c>
      <c r="F44" s="11">
        <v>0</v>
      </c>
      <c r="G44" s="11">
        <v>518.47</v>
      </c>
      <c r="H44" s="11">
        <v>246.26</v>
      </c>
      <c r="I44" s="11">
        <v>75.739999999999995</v>
      </c>
      <c r="J44" s="11">
        <v>113.62</v>
      </c>
      <c r="K44" s="11">
        <v>791.04</v>
      </c>
      <c r="L44" s="11">
        <v>305.04000000000002</v>
      </c>
      <c r="M44" s="11">
        <v>331.46</v>
      </c>
      <c r="N44" s="11">
        <v>378.84</v>
      </c>
      <c r="O44" s="11">
        <v>653.08000000000004</v>
      </c>
      <c r="P44" s="11">
        <v>0</v>
      </c>
      <c r="Q44" s="11">
        <v>757.68</v>
      </c>
      <c r="R44" s="11">
        <v>0</v>
      </c>
      <c r="S44" s="11">
        <v>724.15</v>
      </c>
      <c r="T44" s="11">
        <v>0</v>
      </c>
      <c r="U44" s="11">
        <v>0</v>
      </c>
      <c r="V44" s="11">
        <v>14346.58</v>
      </c>
    </row>
    <row r="46" spans="1:22" ht="9" customHeight="1" x14ac:dyDescent="0.2">
      <c r="A46" s="8" t="s">
        <v>29</v>
      </c>
      <c r="B46" s="8"/>
    </row>
    <row r="47" spans="1:22" x14ac:dyDescent="0.2">
      <c r="B47" s="13" t="s">
        <v>56</v>
      </c>
      <c r="C47" s="12">
        <v>4725.6000000000004</v>
      </c>
      <c r="D47" s="12">
        <v>0</v>
      </c>
      <c r="E47" s="12">
        <v>0</v>
      </c>
      <c r="F47" s="12">
        <v>0</v>
      </c>
      <c r="G47" s="12">
        <v>1004.73</v>
      </c>
      <c r="H47" s="12">
        <v>123.13</v>
      </c>
      <c r="I47" s="12">
        <v>37.869999999999997</v>
      </c>
      <c r="J47" s="12">
        <v>56.81</v>
      </c>
      <c r="K47" s="12">
        <v>675.57</v>
      </c>
      <c r="L47" s="12">
        <v>147.72999999999999</v>
      </c>
      <c r="M47" s="12">
        <v>160.87</v>
      </c>
      <c r="N47" s="12">
        <v>189.42</v>
      </c>
      <c r="O47" s="12">
        <v>326.54000000000002</v>
      </c>
      <c r="P47" s="12">
        <v>0</v>
      </c>
      <c r="Q47" s="12">
        <v>378.84</v>
      </c>
      <c r="R47" s="12">
        <v>329.63</v>
      </c>
      <c r="S47" s="12">
        <v>463.37</v>
      </c>
      <c r="T47" s="12">
        <v>285.33999999999997</v>
      </c>
      <c r="U47" s="12">
        <v>288.05</v>
      </c>
      <c r="V47" s="12">
        <v>9193.5</v>
      </c>
    </row>
    <row r="48" spans="1:22" x14ac:dyDescent="0.2">
      <c r="B48" s="13" t="s">
        <v>56</v>
      </c>
      <c r="C48" s="12">
        <v>4725.6000000000004</v>
      </c>
      <c r="D48" s="12">
        <v>0</v>
      </c>
      <c r="E48" s="12">
        <v>0</v>
      </c>
      <c r="F48" s="12">
        <v>0</v>
      </c>
      <c r="G48" s="12">
        <v>785.53</v>
      </c>
      <c r="H48" s="12">
        <v>123.13</v>
      </c>
      <c r="I48" s="12">
        <v>37.869999999999997</v>
      </c>
      <c r="J48" s="12">
        <v>56.81</v>
      </c>
      <c r="K48" s="12">
        <v>675.57</v>
      </c>
      <c r="L48" s="12">
        <v>147.72999999999999</v>
      </c>
      <c r="M48" s="12">
        <v>165.73</v>
      </c>
      <c r="N48" s="12">
        <v>189.42</v>
      </c>
      <c r="O48" s="12">
        <v>326.54000000000002</v>
      </c>
      <c r="P48" s="12">
        <v>0</v>
      </c>
      <c r="Q48" s="12">
        <v>378.84</v>
      </c>
      <c r="R48" s="12">
        <v>305.20999999999998</v>
      </c>
      <c r="S48" s="12">
        <v>463.37</v>
      </c>
      <c r="T48" s="12">
        <v>285.33999999999997</v>
      </c>
      <c r="U48" s="12">
        <v>288.05</v>
      </c>
      <c r="V48" s="12">
        <v>8954.74</v>
      </c>
    </row>
    <row r="49" spans="1:22" x14ac:dyDescent="0.2">
      <c r="B49" s="13" t="s">
        <v>56</v>
      </c>
      <c r="C49" s="12">
        <v>4725.6000000000004</v>
      </c>
      <c r="D49" s="12">
        <v>0</v>
      </c>
      <c r="E49" s="12">
        <v>0</v>
      </c>
      <c r="F49" s="12">
        <v>0</v>
      </c>
      <c r="G49" s="12">
        <v>785.53</v>
      </c>
      <c r="H49" s="12">
        <v>123.13</v>
      </c>
      <c r="I49" s="12">
        <v>37.869999999999997</v>
      </c>
      <c r="J49" s="12">
        <v>56.81</v>
      </c>
      <c r="K49" s="12">
        <v>558.61</v>
      </c>
      <c r="L49" s="12">
        <v>147.84</v>
      </c>
      <c r="M49" s="12">
        <v>165.73</v>
      </c>
      <c r="N49" s="12">
        <v>189.42</v>
      </c>
      <c r="O49" s="12">
        <v>326.54000000000002</v>
      </c>
      <c r="P49" s="12">
        <v>0</v>
      </c>
      <c r="Q49" s="12">
        <v>378.84</v>
      </c>
      <c r="R49" s="12">
        <v>305.20999999999998</v>
      </c>
      <c r="S49" s="12">
        <v>403.82</v>
      </c>
      <c r="T49" s="12">
        <v>285.33999999999997</v>
      </c>
      <c r="U49" s="12">
        <v>288.05</v>
      </c>
      <c r="V49" s="12">
        <v>8778.34</v>
      </c>
    </row>
    <row r="50" spans="1:22" x14ac:dyDescent="0.2">
      <c r="B50" s="13" t="s">
        <v>56</v>
      </c>
      <c r="C50" s="12">
        <v>4725.6000000000004</v>
      </c>
      <c r="D50" s="12">
        <v>0</v>
      </c>
      <c r="E50" s="12">
        <v>0</v>
      </c>
      <c r="F50" s="12">
        <v>0</v>
      </c>
      <c r="G50" s="12">
        <v>1004.73</v>
      </c>
      <c r="H50" s="12">
        <v>123.13</v>
      </c>
      <c r="I50" s="12">
        <v>37.869999999999997</v>
      </c>
      <c r="J50" s="12">
        <v>56.81</v>
      </c>
      <c r="K50" s="12">
        <v>675.57</v>
      </c>
      <c r="L50" s="12">
        <v>147.72999999999999</v>
      </c>
      <c r="M50" s="12">
        <v>165.73</v>
      </c>
      <c r="N50" s="12">
        <v>189.42</v>
      </c>
      <c r="O50" s="12">
        <v>326.54000000000002</v>
      </c>
      <c r="P50" s="12">
        <v>0</v>
      </c>
      <c r="Q50" s="12">
        <v>378.84</v>
      </c>
      <c r="R50" s="12">
        <v>342.16</v>
      </c>
      <c r="S50" s="12">
        <v>463.37</v>
      </c>
      <c r="T50" s="12">
        <v>285.33999999999997</v>
      </c>
      <c r="U50" s="12">
        <v>288.05</v>
      </c>
      <c r="V50" s="12">
        <v>9210.89</v>
      </c>
    </row>
    <row r="51" spans="1:22" x14ac:dyDescent="0.2">
      <c r="B51" s="13" t="s">
        <v>57</v>
      </c>
      <c r="C51" s="12">
        <v>5138.55</v>
      </c>
      <c r="D51" s="12">
        <v>2500</v>
      </c>
      <c r="E51" s="12">
        <v>0</v>
      </c>
      <c r="F51" s="12">
        <v>0</v>
      </c>
      <c r="G51" s="12">
        <v>785.53</v>
      </c>
      <c r="H51" s="12">
        <v>123.13</v>
      </c>
      <c r="I51" s="12">
        <v>37.869999999999997</v>
      </c>
      <c r="J51" s="12">
        <v>56.81</v>
      </c>
      <c r="K51" s="12">
        <v>772.19</v>
      </c>
      <c r="L51" s="12">
        <v>149.29</v>
      </c>
      <c r="M51" s="12">
        <v>165.73</v>
      </c>
      <c r="N51" s="12">
        <v>189.42</v>
      </c>
      <c r="O51" s="12">
        <v>326.54000000000002</v>
      </c>
      <c r="P51" s="12">
        <v>1000</v>
      </c>
      <c r="Q51" s="12">
        <v>378.84</v>
      </c>
      <c r="R51" s="12">
        <v>0</v>
      </c>
      <c r="S51" s="12">
        <v>486.34</v>
      </c>
      <c r="T51" s="12">
        <v>253.48</v>
      </c>
      <c r="U51" s="12">
        <v>1243.8800000000001</v>
      </c>
      <c r="V51" s="12">
        <v>13607.6</v>
      </c>
    </row>
    <row r="52" spans="1:22" x14ac:dyDescent="0.2">
      <c r="B52" s="13" t="s">
        <v>57</v>
      </c>
      <c r="C52" s="12">
        <v>5138.55</v>
      </c>
      <c r="D52" s="12">
        <v>0</v>
      </c>
      <c r="E52" s="12">
        <v>0</v>
      </c>
      <c r="F52" s="12">
        <v>0</v>
      </c>
      <c r="G52" s="12">
        <v>404.75</v>
      </c>
      <c r="H52" s="12">
        <v>123.13</v>
      </c>
      <c r="I52" s="12">
        <v>37.869999999999997</v>
      </c>
      <c r="J52" s="12">
        <v>56.81</v>
      </c>
      <c r="K52" s="12">
        <v>529.75</v>
      </c>
      <c r="L52" s="12">
        <v>147.72999999999999</v>
      </c>
      <c r="M52" s="12">
        <v>165.73</v>
      </c>
      <c r="N52" s="12">
        <v>189.42</v>
      </c>
      <c r="O52" s="12">
        <v>326.54000000000002</v>
      </c>
      <c r="P52" s="12">
        <v>0</v>
      </c>
      <c r="Q52" s="12">
        <v>378.84</v>
      </c>
      <c r="R52" s="12">
        <v>0</v>
      </c>
      <c r="S52" s="12">
        <v>447.66</v>
      </c>
      <c r="T52" s="12">
        <v>0</v>
      </c>
      <c r="U52" s="12">
        <v>0</v>
      </c>
      <c r="V52" s="12">
        <v>7946.78</v>
      </c>
    </row>
    <row r="53" spans="1:22" x14ac:dyDescent="0.2">
      <c r="B53" s="13" t="s">
        <v>56</v>
      </c>
      <c r="C53" s="12">
        <v>4725.6000000000004</v>
      </c>
      <c r="D53" s="12">
        <v>0</v>
      </c>
      <c r="E53" s="12">
        <v>0</v>
      </c>
      <c r="F53" s="12">
        <v>0</v>
      </c>
      <c r="G53" s="12">
        <v>785.53</v>
      </c>
      <c r="H53" s="12">
        <v>123.13</v>
      </c>
      <c r="I53" s="12">
        <v>37.869999999999997</v>
      </c>
      <c r="J53" s="12">
        <v>56.81</v>
      </c>
      <c r="K53" s="12">
        <v>558.61</v>
      </c>
      <c r="L53" s="12">
        <v>147.72999999999999</v>
      </c>
      <c r="M53" s="12">
        <v>165.73</v>
      </c>
      <c r="N53" s="12">
        <v>189.42</v>
      </c>
      <c r="O53" s="12">
        <v>326.54000000000002</v>
      </c>
      <c r="P53" s="12">
        <v>0</v>
      </c>
      <c r="Q53" s="12">
        <v>378.84</v>
      </c>
      <c r="R53" s="12">
        <v>0</v>
      </c>
      <c r="S53" s="12">
        <v>403.82</v>
      </c>
      <c r="T53" s="12">
        <v>253.48</v>
      </c>
      <c r="U53" s="12">
        <v>288.05</v>
      </c>
      <c r="V53" s="12">
        <v>8441.16</v>
      </c>
    </row>
    <row r="54" spans="1:22" x14ac:dyDescent="0.2">
      <c r="B54" s="13" t="s">
        <v>58</v>
      </c>
      <c r="C54" s="12">
        <v>5138.55</v>
      </c>
      <c r="D54" s="12">
        <v>0</v>
      </c>
      <c r="E54" s="12">
        <v>0</v>
      </c>
      <c r="F54" s="12">
        <v>0</v>
      </c>
      <c r="G54" s="12">
        <v>582.79999999999995</v>
      </c>
      <c r="H54" s="12">
        <v>123.13</v>
      </c>
      <c r="I54" s="12">
        <v>37.869999999999997</v>
      </c>
      <c r="J54" s="12">
        <v>56.81</v>
      </c>
      <c r="K54" s="12">
        <v>512.49</v>
      </c>
      <c r="L54" s="12">
        <v>152.52000000000001</v>
      </c>
      <c r="M54" s="12">
        <v>165.73</v>
      </c>
      <c r="N54" s="12">
        <v>189.42</v>
      </c>
      <c r="O54" s="12">
        <v>326.54000000000002</v>
      </c>
      <c r="P54" s="12">
        <v>0</v>
      </c>
      <c r="Q54" s="12">
        <v>378.84</v>
      </c>
      <c r="R54" s="12">
        <v>0</v>
      </c>
      <c r="S54" s="12">
        <v>446.82</v>
      </c>
      <c r="T54" s="12">
        <v>0</v>
      </c>
      <c r="U54" s="12">
        <v>0</v>
      </c>
      <c r="V54" s="12">
        <v>8111.52</v>
      </c>
    </row>
    <row r="55" spans="1:22" x14ac:dyDescent="0.2">
      <c r="B55" s="13" t="s">
        <v>56</v>
      </c>
      <c r="C55" s="12">
        <v>4725.6000000000004</v>
      </c>
      <c r="D55" s="12">
        <v>0</v>
      </c>
      <c r="E55" s="12">
        <v>0</v>
      </c>
      <c r="F55" s="12">
        <v>0</v>
      </c>
      <c r="G55" s="12">
        <v>404.75</v>
      </c>
      <c r="H55" s="12">
        <v>123.13</v>
      </c>
      <c r="I55" s="12">
        <v>37.869999999999997</v>
      </c>
      <c r="J55" s="12">
        <v>56.81</v>
      </c>
      <c r="K55" s="12">
        <v>395.52</v>
      </c>
      <c r="L55" s="12">
        <v>149.43</v>
      </c>
      <c r="M55" s="12">
        <v>165.73</v>
      </c>
      <c r="N55" s="12">
        <v>189.42</v>
      </c>
      <c r="O55" s="12">
        <v>326.54000000000002</v>
      </c>
      <c r="P55" s="12">
        <v>0</v>
      </c>
      <c r="Q55" s="12">
        <v>378.84</v>
      </c>
      <c r="R55" s="12">
        <v>0</v>
      </c>
      <c r="S55" s="12">
        <v>371.08</v>
      </c>
      <c r="T55" s="12">
        <v>0</v>
      </c>
      <c r="U55" s="12">
        <v>0</v>
      </c>
      <c r="V55" s="12">
        <v>7324.72</v>
      </c>
    </row>
    <row r="56" spans="1:22" x14ac:dyDescent="0.2">
      <c r="B56" s="13" t="s">
        <v>56</v>
      </c>
      <c r="C56" s="12">
        <v>4725.6000000000004</v>
      </c>
      <c r="D56" s="12">
        <v>0</v>
      </c>
      <c r="E56" s="12">
        <v>0</v>
      </c>
      <c r="F56" s="12">
        <v>0</v>
      </c>
      <c r="G56" s="12">
        <v>113.72</v>
      </c>
      <c r="H56" s="12">
        <v>123.13</v>
      </c>
      <c r="I56" s="12">
        <v>37.869999999999997</v>
      </c>
      <c r="J56" s="12">
        <v>56.81</v>
      </c>
      <c r="K56" s="12">
        <v>395.52</v>
      </c>
      <c r="L56" s="12">
        <v>152.52000000000001</v>
      </c>
      <c r="M56" s="12">
        <v>165.73</v>
      </c>
      <c r="N56" s="12">
        <v>189.42</v>
      </c>
      <c r="O56" s="12">
        <v>326.54000000000002</v>
      </c>
      <c r="P56" s="12">
        <v>0</v>
      </c>
      <c r="Q56" s="12">
        <v>378.84</v>
      </c>
      <c r="R56" s="12">
        <v>0</v>
      </c>
      <c r="S56" s="12">
        <v>362</v>
      </c>
      <c r="T56" s="12">
        <v>0</v>
      </c>
      <c r="U56" s="12">
        <v>0</v>
      </c>
      <c r="V56" s="12">
        <v>7027.7</v>
      </c>
    </row>
    <row r="57" spans="1:22" x14ac:dyDescent="0.2">
      <c r="B57" s="13" t="s">
        <v>56</v>
      </c>
      <c r="C57" s="12">
        <v>4725.6000000000004</v>
      </c>
      <c r="D57" s="12">
        <v>0</v>
      </c>
      <c r="E57" s="12">
        <v>0</v>
      </c>
      <c r="F57" s="12">
        <v>0</v>
      </c>
      <c r="G57" s="12">
        <v>113.72</v>
      </c>
      <c r="H57" s="12">
        <v>123.13</v>
      </c>
      <c r="I57" s="12">
        <v>37.869999999999997</v>
      </c>
      <c r="J57" s="12">
        <v>56.81</v>
      </c>
      <c r="K57" s="12">
        <v>395.52</v>
      </c>
      <c r="L57" s="12">
        <v>152.52000000000001</v>
      </c>
      <c r="M57" s="12">
        <v>165.73</v>
      </c>
      <c r="N57" s="12">
        <v>189.42</v>
      </c>
      <c r="O57" s="12">
        <v>326.54000000000002</v>
      </c>
      <c r="P57" s="12">
        <v>0</v>
      </c>
      <c r="Q57" s="12">
        <v>378.84</v>
      </c>
      <c r="R57" s="12">
        <v>0</v>
      </c>
      <c r="S57" s="12">
        <v>362</v>
      </c>
      <c r="T57" s="12">
        <v>0</v>
      </c>
      <c r="U57" s="12">
        <v>0</v>
      </c>
      <c r="V57" s="12">
        <v>7027.7</v>
      </c>
    </row>
    <row r="58" spans="1:22" s="4" customFormat="1" x14ac:dyDescent="0.2">
      <c r="A58" s="10" t="s">
        <v>23</v>
      </c>
      <c r="C58" s="4" t="s">
        <v>24</v>
      </c>
      <c r="D58" s="4" t="s">
        <v>24</v>
      </c>
      <c r="E58" s="4" t="s">
        <v>24</v>
      </c>
      <c r="F58" s="4" t="s">
        <v>24</v>
      </c>
      <c r="G58" s="4" t="s">
        <v>24</v>
      </c>
      <c r="H58" s="4" t="s">
        <v>24</v>
      </c>
      <c r="I58" s="4" t="s">
        <v>24</v>
      </c>
      <c r="J58" s="4" t="s">
        <v>24</v>
      </c>
      <c r="K58" s="4" t="s">
        <v>24</v>
      </c>
      <c r="L58" s="4" t="s">
        <v>24</v>
      </c>
      <c r="M58" s="4" t="s">
        <v>24</v>
      </c>
      <c r="N58" s="4" t="s">
        <v>24</v>
      </c>
      <c r="O58" s="4" t="s">
        <v>24</v>
      </c>
      <c r="P58" s="4" t="s">
        <v>24</v>
      </c>
      <c r="Q58" s="4" t="s">
        <v>24</v>
      </c>
      <c r="R58" s="4" t="s">
        <v>24</v>
      </c>
      <c r="S58" s="4" t="s">
        <v>24</v>
      </c>
      <c r="T58" s="4" t="s">
        <v>24</v>
      </c>
      <c r="U58" s="4" t="s">
        <v>24</v>
      </c>
      <c r="V58" s="4" t="s">
        <v>24</v>
      </c>
    </row>
    <row r="59" spans="1:22" x14ac:dyDescent="0.2">
      <c r="B59" s="1"/>
      <c r="C59" s="11">
        <v>53220.45</v>
      </c>
      <c r="D59" s="11">
        <v>2500</v>
      </c>
      <c r="E59" s="11">
        <v>0</v>
      </c>
      <c r="F59" s="11">
        <v>0</v>
      </c>
      <c r="G59" s="11">
        <v>6771.32</v>
      </c>
      <c r="H59" s="11">
        <v>1354.43</v>
      </c>
      <c r="I59" s="11">
        <v>416.57</v>
      </c>
      <c r="J59" s="11">
        <v>624.91</v>
      </c>
      <c r="K59" s="11">
        <v>6144.92</v>
      </c>
      <c r="L59" s="11">
        <v>1642.77</v>
      </c>
      <c r="M59" s="11">
        <v>1818.17</v>
      </c>
      <c r="N59" s="11">
        <v>2083.62</v>
      </c>
      <c r="O59" s="11">
        <v>3591.94</v>
      </c>
      <c r="P59" s="11">
        <v>1000</v>
      </c>
      <c r="Q59" s="11">
        <v>4167.24</v>
      </c>
      <c r="R59" s="11">
        <v>1282.21</v>
      </c>
      <c r="S59" s="11">
        <v>4673.6499999999996</v>
      </c>
      <c r="T59" s="11">
        <v>1648.32</v>
      </c>
      <c r="U59" s="11">
        <v>2684.13</v>
      </c>
      <c r="V59" s="11">
        <v>95624.65</v>
      </c>
    </row>
    <row r="61" spans="1:22" x14ac:dyDescent="0.2">
      <c r="A61" s="8" t="s">
        <v>30</v>
      </c>
      <c r="B61" s="8"/>
    </row>
    <row r="62" spans="1:22" x14ac:dyDescent="0.2">
      <c r="B62" s="13" t="s">
        <v>45</v>
      </c>
      <c r="C62" s="12">
        <v>4725.6000000000004</v>
      </c>
      <c r="D62" s="12">
        <v>0</v>
      </c>
      <c r="E62" s="12">
        <v>0</v>
      </c>
      <c r="F62" s="12">
        <v>0</v>
      </c>
      <c r="G62" s="12">
        <v>404.75</v>
      </c>
      <c r="H62" s="12">
        <v>123.13</v>
      </c>
      <c r="I62" s="12">
        <v>37.869999999999997</v>
      </c>
      <c r="J62" s="12">
        <v>56.81</v>
      </c>
      <c r="K62" s="12">
        <v>395.52</v>
      </c>
      <c r="L62" s="12">
        <v>152.52000000000001</v>
      </c>
      <c r="M62" s="12">
        <v>165.73</v>
      </c>
      <c r="N62" s="12">
        <v>189.42</v>
      </c>
      <c r="O62" s="12">
        <v>326.54000000000002</v>
      </c>
      <c r="P62" s="12">
        <v>0</v>
      </c>
      <c r="Q62" s="12">
        <v>378.84</v>
      </c>
      <c r="R62" s="12">
        <v>0</v>
      </c>
      <c r="S62" s="12">
        <v>362.15</v>
      </c>
      <c r="T62" s="12">
        <v>0</v>
      </c>
      <c r="U62" s="12">
        <v>0</v>
      </c>
      <c r="V62" s="12">
        <v>7318.88</v>
      </c>
    </row>
    <row r="63" spans="1:22" x14ac:dyDescent="0.2">
      <c r="B63" s="13" t="s">
        <v>59</v>
      </c>
      <c r="C63" s="12">
        <v>4725.6000000000004</v>
      </c>
      <c r="D63" s="12">
        <v>0</v>
      </c>
      <c r="E63" s="12">
        <v>0</v>
      </c>
      <c r="F63" s="12">
        <v>0</v>
      </c>
      <c r="G63" s="12">
        <v>248.38</v>
      </c>
      <c r="H63" s="12">
        <v>123.13</v>
      </c>
      <c r="I63" s="12">
        <v>37.869999999999997</v>
      </c>
      <c r="J63" s="12">
        <v>56.81</v>
      </c>
      <c r="K63" s="12">
        <v>395.52</v>
      </c>
      <c r="L63" s="12">
        <v>152.52000000000001</v>
      </c>
      <c r="M63" s="12">
        <v>165.73</v>
      </c>
      <c r="N63" s="12">
        <v>189.42</v>
      </c>
      <c r="O63" s="12">
        <v>326.54000000000002</v>
      </c>
      <c r="P63" s="12">
        <v>0</v>
      </c>
      <c r="Q63" s="12">
        <v>378.84</v>
      </c>
      <c r="R63" s="12">
        <v>0</v>
      </c>
      <c r="S63" s="12">
        <v>362</v>
      </c>
      <c r="T63" s="12">
        <v>0</v>
      </c>
      <c r="U63" s="12">
        <v>0</v>
      </c>
      <c r="V63" s="12">
        <v>7162.36</v>
      </c>
    </row>
    <row r="64" spans="1:22" s="4" customFormat="1" x14ac:dyDescent="0.2">
      <c r="A64" s="10" t="s">
        <v>23</v>
      </c>
      <c r="B64" s="10"/>
      <c r="C64" s="4" t="s">
        <v>24</v>
      </c>
      <c r="D64" s="4" t="s">
        <v>24</v>
      </c>
      <c r="E64" s="4" t="s">
        <v>24</v>
      </c>
      <c r="F64" s="4" t="s">
        <v>24</v>
      </c>
      <c r="G64" s="4" t="s">
        <v>24</v>
      </c>
      <c r="H64" s="4" t="s">
        <v>24</v>
      </c>
      <c r="I64" s="4" t="s">
        <v>24</v>
      </c>
      <c r="J64" s="4" t="s">
        <v>24</v>
      </c>
      <c r="K64" s="4" t="s">
        <v>24</v>
      </c>
      <c r="L64" s="4" t="s">
        <v>24</v>
      </c>
      <c r="M64" s="4" t="s">
        <v>24</v>
      </c>
      <c r="N64" s="4" t="s">
        <v>24</v>
      </c>
      <c r="O64" s="4" t="s">
        <v>24</v>
      </c>
      <c r="P64" s="4" t="s">
        <v>24</v>
      </c>
      <c r="Q64" s="4" t="s">
        <v>24</v>
      </c>
      <c r="R64" s="4" t="s">
        <v>24</v>
      </c>
      <c r="S64" s="4" t="s">
        <v>24</v>
      </c>
      <c r="T64" s="4" t="s">
        <v>24</v>
      </c>
      <c r="U64" s="4" t="s">
        <v>24</v>
      </c>
      <c r="V64" s="4" t="s">
        <v>24</v>
      </c>
    </row>
    <row r="65" spans="1:22" x14ac:dyDescent="0.2">
      <c r="C65" s="11">
        <v>9451.2000000000007</v>
      </c>
      <c r="D65" s="11">
        <v>0</v>
      </c>
      <c r="E65" s="11">
        <v>0</v>
      </c>
      <c r="F65" s="11">
        <v>0</v>
      </c>
      <c r="G65" s="11">
        <v>653.13</v>
      </c>
      <c r="H65" s="11">
        <v>246.26</v>
      </c>
      <c r="I65" s="11">
        <v>75.739999999999995</v>
      </c>
      <c r="J65" s="11">
        <v>113.62</v>
      </c>
      <c r="K65" s="11">
        <v>791.04</v>
      </c>
      <c r="L65" s="11">
        <v>305.04000000000002</v>
      </c>
      <c r="M65" s="11">
        <v>331.46</v>
      </c>
      <c r="N65" s="11">
        <v>378.84</v>
      </c>
      <c r="O65" s="11">
        <v>653.08000000000004</v>
      </c>
      <c r="P65" s="11">
        <v>0</v>
      </c>
      <c r="Q65" s="11">
        <v>757.68</v>
      </c>
      <c r="R65" s="11">
        <v>0</v>
      </c>
      <c r="S65" s="11">
        <v>724.15</v>
      </c>
      <c r="T65" s="11">
        <v>0</v>
      </c>
      <c r="U65" s="11">
        <v>0</v>
      </c>
      <c r="V65" s="11">
        <v>14481.24</v>
      </c>
    </row>
    <row r="67" spans="1:22" x14ac:dyDescent="0.2">
      <c r="A67" s="8" t="s">
        <v>31</v>
      </c>
      <c r="B67" s="8"/>
    </row>
    <row r="68" spans="1:22" x14ac:dyDescent="0.2">
      <c r="B68" s="13" t="s">
        <v>55</v>
      </c>
      <c r="C68" s="12">
        <v>4725.6000000000004</v>
      </c>
      <c r="D68" s="12">
        <v>0</v>
      </c>
      <c r="E68" s="12">
        <v>0</v>
      </c>
      <c r="F68" s="12">
        <v>0</v>
      </c>
      <c r="G68" s="12">
        <v>248.38</v>
      </c>
      <c r="H68" s="12">
        <v>123.13</v>
      </c>
      <c r="I68" s="12">
        <v>37.869999999999997</v>
      </c>
      <c r="J68" s="12">
        <v>56.81</v>
      </c>
      <c r="K68" s="12">
        <v>402.03</v>
      </c>
      <c r="L68" s="12">
        <v>150.18</v>
      </c>
      <c r="M68" s="12">
        <v>165.73</v>
      </c>
      <c r="N68" s="12">
        <v>189.42</v>
      </c>
      <c r="O68" s="12">
        <v>326.54000000000002</v>
      </c>
      <c r="P68" s="12">
        <v>0</v>
      </c>
      <c r="Q68" s="12">
        <v>378.84</v>
      </c>
      <c r="R68" s="12">
        <v>0</v>
      </c>
      <c r="S68" s="12">
        <v>371.26</v>
      </c>
      <c r="T68" s="12">
        <v>0</v>
      </c>
      <c r="U68" s="12">
        <v>0</v>
      </c>
      <c r="V68" s="12">
        <v>7175.79</v>
      </c>
    </row>
    <row r="69" spans="1:22" x14ac:dyDescent="0.2">
      <c r="B69" s="13" t="s">
        <v>55</v>
      </c>
      <c r="C69" s="12">
        <v>4725.6000000000004</v>
      </c>
      <c r="D69" s="12">
        <v>0</v>
      </c>
      <c r="E69" s="12">
        <v>0</v>
      </c>
      <c r="F69" s="12">
        <v>0</v>
      </c>
      <c r="G69" s="12">
        <v>785.53</v>
      </c>
      <c r="H69" s="12">
        <v>123.13</v>
      </c>
      <c r="I69" s="12">
        <v>37.869999999999997</v>
      </c>
      <c r="J69" s="12">
        <v>56.81</v>
      </c>
      <c r="K69" s="12">
        <v>395.52</v>
      </c>
      <c r="L69" s="12">
        <v>152.52000000000001</v>
      </c>
      <c r="M69" s="12">
        <v>165.73</v>
      </c>
      <c r="N69" s="12">
        <v>189.42</v>
      </c>
      <c r="O69" s="12">
        <v>326.54000000000002</v>
      </c>
      <c r="P69" s="12">
        <v>0</v>
      </c>
      <c r="Q69" s="12">
        <v>378.84</v>
      </c>
      <c r="R69" s="12">
        <v>0</v>
      </c>
      <c r="S69" s="12">
        <v>380.62</v>
      </c>
      <c r="T69" s="12">
        <v>0</v>
      </c>
      <c r="U69" s="12">
        <v>0</v>
      </c>
      <c r="V69" s="12">
        <v>7718.13</v>
      </c>
    </row>
    <row r="70" spans="1:22" x14ac:dyDescent="0.2">
      <c r="B70" s="13" t="s">
        <v>55</v>
      </c>
      <c r="C70" s="12">
        <v>4725.6000000000004</v>
      </c>
      <c r="D70" s="12">
        <v>0</v>
      </c>
      <c r="E70" s="12">
        <v>0</v>
      </c>
      <c r="F70" s="12">
        <v>0</v>
      </c>
      <c r="G70" s="12">
        <v>404.75</v>
      </c>
      <c r="H70" s="12">
        <v>123.13</v>
      </c>
      <c r="I70" s="12">
        <v>37.869999999999997</v>
      </c>
      <c r="J70" s="12">
        <v>56.81</v>
      </c>
      <c r="K70" s="12">
        <v>402.03</v>
      </c>
      <c r="L70" s="12">
        <v>152.52000000000001</v>
      </c>
      <c r="M70" s="12">
        <v>165.73</v>
      </c>
      <c r="N70" s="12">
        <v>189.42</v>
      </c>
      <c r="O70" s="12">
        <v>326.54000000000002</v>
      </c>
      <c r="P70" s="12">
        <v>0</v>
      </c>
      <c r="Q70" s="12">
        <v>378.84</v>
      </c>
      <c r="R70" s="12">
        <v>0</v>
      </c>
      <c r="S70" s="12">
        <v>381.84</v>
      </c>
      <c r="T70" s="12">
        <v>0</v>
      </c>
      <c r="U70" s="12">
        <v>0</v>
      </c>
      <c r="V70" s="12">
        <v>7345.08</v>
      </c>
    </row>
    <row r="71" spans="1:22" x14ac:dyDescent="0.2">
      <c r="B71" s="13" t="s">
        <v>55</v>
      </c>
      <c r="C71" s="12">
        <v>4725.6000000000004</v>
      </c>
      <c r="D71" s="12">
        <v>0</v>
      </c>
      <c r="E71" s="12">
        <v>0</v>
      </c>
      <c r="F71" s="12">
        <v>0</v>
      </c>
      <c r="G71" s="12">
        <v>404.75</v>
      </c>
      <c r="H71" s="12">
        <v>123.13</v>
      </c>
      <c r="I71" s="12">
        <v>37.869999999999997</v>
      </c>
      <c r="J71" s="12">
        <v>56.81</v>
      </c>
      <c r="K71" s="12">
        <v>395.52</v>
      </c>
      <c r="L71" s="12">
        <v>152.52000000000001</v>
      </c>
      <c r="M71" s="12">
        <v>165.73</v>
      </c>
      <c r="N71" s="12">
        <v>189.42</v>
      </c>
      <c r="O71" s="12">
        <v>326.54000000000002</v>
      </c>
      <c r="P71" s="12">
        <v>0</v>
      </c>
      <c r="Q71" s="12">
        <v>378.84</v>
      </c>
      <c r="R71" s="12">
        <v>0</v>
      </c>
      <c r="S71" s="12">
        <v>370.98</v>
      </c>
      <c r="T71" s="12">
        <v>0</v>
      </c>
      <c r="U71" s="12">
        <v>0</v>
      </c>
      <c r="V71" s="12">
        <v>7327.71</v>
      </c>
    </row>
    <row r="72" spans="1:22" x14ac:dyDescent="0.2">
      <c r="B72" s="13" t="s">
        <v>55</v>
      </c>
      <c r="C72" s="12">
        <v>4725.6000000000004</v>
      </c>
      <c r="D72" s="12">
        <v>0</v>
      </c>
      <c r="E72" s="12">
        <v>0</v>
      </c>
      <c r="F72" s="12">
        <v>0</v>
      </c>
      <c r="G72" s="12">
        <v>785.53</v>
      </c>
      <c r="H72" s="12">
        <v>123.13</v>
      </c>
      <c r="I72" s="12">
        <v>37.869999999999997</v>
      </c>
      <c r="J72" s="12">
        <v>56.81</v>
      </c>
      <c r="K72" s="12">
        <v>395.52</v>
      </c>
      <c r="L72" s="12">
        <v>152.52000000000001</v>
      </c>
      <c r="M72" s="12">
        <v>165.73</v>
      </c>
      <c r="N72" s="12">
        <v>189.42</v>
      </c>
      <c r="O72" s="12">
        <v>326.54000000000002</v>
      </c>
      <c r="P72" s="12">
        <v>0</v>
      </c>
      <c r="Q72" s="12">
        <v>378.84</v>
      </c>
      <c r="R72" s="12">
        <v>0</v>
      </c>
      <c r="S72" s="12">
        <v>370.98</v>
      </c>
      <c r="T72" s="12">
        <v>285.33999999999997</v>
      </c>
      <c r="U72" s="12">
        <v>288.05</v>
      </c>
      <c r="V72" s="12">
        <v>8281.8799999999992</v>
      </c>
    </row>
    <row r="73" spans="1:22" x14ac:dyDescent="0.2">
      <c r="B73" s="13" t="s">
        <v>55</v>
      </c>
      <c r="C73" s="12">
        <v>4725.6000000000004</v>
      </c>
      <c r="D73" s="12">
        <v>0</v>
      </c>
      <c r="E73" s="12">
        <v>0</v>
      </c>
      <c r="F73" s="12">
        <v>0</v>
      </c>
      <c r="G73" s="12">
        <v>113.72</v>
      </c>
      <c r="H73" s="12">
        <v>123.13</v>
      </c>
      <c r="I73" s="12">
        <v>37.869999999999997</v>
      </c>
      <c r="J73" s="12">
        <v>56.81</v>
      </c>
      <c r="K73" s="12">
        <v>395.52</v>
      </c>
      <c r="L73" s="12">
        <v>152.52000000000001</v>
      </c>
      <c r="M73" s="12">
        <v>165.73</v>
      </c>
      <c r="N73" s="12">
        <v>189.42</v>
      </c>
      <c r="O73" s="12">
        <v>326.54000000000002</v>
      </c>
      <c r="P73" s="12">
        <v>0</v>
      </c>
      <c r="Q73" s="12">
        <v>378.84</v>
      </c>
      <c r="R73" s="12">
        <v>0</v>
      </c>
      <c r="S73" s="12">
        <v>354.42</v>
      </c>
      <c r="T73" s="12">
        <v>0</v>
      </c>
      <c r="U73" s="12">
        <v>0</v>
      </c>
      <c r="V73" s="12">
        <v>7020.12</v>
      </c>
    </row>
    <row r="74" spans="1:22" s="4" customFormat="1" x14ac:dyDescent="0.2">
      <c r="A74" s="10" t="s">
        <v>23</v>
      </c>
      <c r="B74" s="10"/>
      <c r="C74" s="4" t="s">
        <v>24</v>
      </c>
      <c r="D74" s="4" t="s">
        <v>24</v>
      </c>
      <c r="E74" s="4" t="s">
        <v>24</v>
      </c>
      <c r="F74" s="4" t="s">
        <v>24</v>
      </c>
      <c r="G74" s="4" t="s">
        <v>24</v>
      </c>
      <c r="H74" s="4" t="s">
        <v>24</v>
      </c>
      <c r="I74" s="4" t="s">
        <v>24</v>
      </c>
      <c r="J74" s="4" t="s">
        <v>24</v>
      </c>
      <c r="K74" s="4" t="s">
        <v>24</v>
      </c>
      <c r="L74" s="4" t="s">
        <v>24</v>
      </c>
      <c r="M74" s="4" t="s">
        <v>24</v>
      </c>
      <c r="N74" s="4" t="s">
        <v>24</v>
      </c>
      <c r="O74" s="4" t="s">
        <v>24</v>
      </c>
      <c r="P74" s="4" t="s">
        <v>24</v>
      </c>
      <c r="Q74" s="4" t="s">
        <v>24</v>
      </c>
      <c r="R74" s="4" t="s">
        <v>24</v>
      </c>
      <c r="S74" s="4" t="s">
        <v>24</v>
      </c>
      <c r="T74" s="4" t="s">
        <v>24</v>
      </c>
      <c r="U74" s="4" t="s">
        <v>24</v>
      </c>
      <c r="V74" s="4" t="s">
        <v>24</v>
      </c>
    </row>
    <row r="75" spans="1:22" x14ac:dyDescent="0.2">
      <c r="C75" s="11">
        <v>28353.599999999999</v>
      </c>
      <c r="D75" s="11">
        <v>0</v>
      </c>
      <c r="E75" s="11">
        <v>0</v>
      </c>
      <c r="F75" s="11">
        <v>0</v>
      </c>
      <c r="G75" s="11">
        <v>2742.66</v>
      </c>
      <c r="H75" s="11">
        <v>738.78</v>
      </c>
      <c r="I75" s="11">
        <v>227.22</v>
      </c>
      <c r="J75" s="11">
        <v>340.86</v>
      </c>
      <c r="K75" s="11">
        <v>2386.14</v>
      </c>
      <c r="L75" s="11">
        <v>912.78</v>
      </c>
      <c r="M75" s="11">
        <v>994.38</v>
      </c>
      <c r="N75" s="11">
        <v>1136.52</v>
      </c>
      <c r="O75" s="11">
        <v>1959.24</v>
      </c>
      <c r="P75" s="11">
        <v>0</v>
      </c>
      <c r="Q75" s="11">
        <v>2273.04</v>
      </c>
      <c r="R75" s="11">
        <v>0</v>
      </c>
      <c r="S75" s="11">
        <v>2230.1</v>
      </c>
      <c r="T75" s="11">
        <v>285.33999999999997</v>
      </c>
      <c r="U75" s="11">
        <v>288.05</v>
      </c>
      <c r="V75" s="11">
        <v>44868.71</v>
      </c>
    </row>
    <row r="77" spans="1:22" x14ac:dyDescent="0.2">
      <c r="A77" s="8" t="s">
        <v>32</v>
      </c>
      <c r="B77" s="8"/>
    </row>
    <row r="78" spans="1:22" x14ac:dyDescent="0.2">
      <c r="B78" s="13" t="s">
        <v>60</v>
      </c>
      <c r="C78" s="12">
        <v>5138.55</v>
      </c>
      <c r="D78" s="12">
        <v>0</v>
      </c>
      <c r="E78" s="12">
        <v>0</v>
      </c>
      <c r="F78" s="12">
        <v>0</v>
      </c>
      <c r="G78" s="12">
        <v>582.79999999999995</v>
      </c>
      <c r="H78" s="12">
        <v>123.13</v>
      </c>
      <c r="I78" s="12">
        <v>37.869999999999997</v>
      </c>
      <c r="J78" s="12">
        <v>56.81</v>
      </c>
      <c r="K78" s="12">
        <v>529.75</v>
      </c>
      <c r="L78" s="12">
        <v>35.57</v>
      </c>
      <c r="M78" s="12">
        <v>165.73</v>
      </c>
      <c r="N78" s="12">
        <v>189.42</v>
      </c>
      <c r="O78" s="12">
        <v>326.54000000000002</v>
      </c>
      <c r="P78" s="12">
        <v>500</v>
      </c>
      <c r="Q78" s="12">
        <v>378.84</v>
      </c>
      <c r="R78" s="12">
        <v>0</v>
      </c>
      <c r="S78" s="12">
        <v>429.76</v>
      </c>
      <c r="T78" s="12">
        <v>0</v>
      </c>
      <c r="U78" s="12">
        <v>0</v>
      </c>
      <c r="V78" s="12">
        <v>8494.77</v>
      </c>
    </row>
    <row r="79" spans="1:22" x14ac:dyDescent="0.2">
      <c r="B79" s="13" t="s">
        <v>61</v>
      </c>
      <c r="C79" s="12">
        <v>4725.6000000000004</v>
      </c>
      <c r="D79" s="12">
        <v>0</v>
      </c>
      <c r="E79" s="12">
        <v>0</v>
      </c>
      <c r="F79" s="12">
        <v>0</v>
      </c>
      <c r="G79" s="12">
        <v>785.53</v>
      </c>
      <c r="H79" s="12">
        <v>123.13</v>
      </c>
      <c r="I79" s="12">
        <v>37.869999999999997</v>
      </c>
      <c r="J79" s="12">
        <v>56.81</v>
      </c>
      <c r="K79" s="12">
        <v>271.93</v>
      </c>
      <c r="L79" s="12">
        <v>102.13</v>
      </c>
      <c r="M79" s="12">
        <v>165.73</v>
      </c>
      <c r="N79" s="12">
        <v>189.42</v>
      </c>
      <c r="O79" s="12">
        <v>326.54000000000002</v>
      </c>
      <c r="P79" s="12">
        <v>0</v>
      </c>
      <c r="Q79" s="12">
        <v>378.84</v>
      </c>
      <c r="R79" s="12">
        <v>0</v>
      </c>
      <c r="S79" s="12">
        <v>389.01</v>
      </c>
      <c r="T79" s="12">
        <v>285.33999999999997</v>
      </c>
      <c r="U79" s="12">
        <v>288.05</v>
      </c>
      <c r="V79" s="12">
        <v>8125.93</v>
      </c>
    </row>
    <row r="80" spans="1:22" ht="20.399999999999999" x14ac:dyDescent="0.2">
      <c r="B80" s="13" t="s">
        <v>62</v>
      </c>
      <c r="C80" s="12">
        <v>5138.55</v>
      </c>
      <c r="D80" s="12">
        <v>0</v>
      </c>
      <c r="E80" s="12">
        <v>0</v>
      </c>
      <c r="F80" s="12">
        <v>1243.24</v>
      </c>
      <c r="G80" s="12">
        <v>582.79999999999995</v>
      </c>
      <c r="H80" s="12">
        <v>123.13</v>
      </c>
      <c r="I80" s="12">
        <v>37.869999999999997</v>
      </c>
      <c r="J80" s="12">
        <v>56.81</v>
      </c>
      <c r="K80" s="12">
        <v>430.41</v>
      </c>
      <c r="L80" s="12">
        <v>150.18</v>
      </c>
      <c r="M80" s="12">
        <v>165.73</v>
      </c>
      <c r="N80" s="12">
        <v>189.42</v>
      </c>
      <c r="O80" s="12">
        <v>326.54000000000002</v>
      </c>
      <c r="P80" s="12">
        <v>0</v>
      </c>
      <c r="Q80" s="12">
        <v>378.84</v>
      </c>
      <c r="R80" s="12">
        <v>0</v>
      </c>
      <c r="S80" s="12">
        <v>466.83</v>
      </c>
      <c r="T80" s="12">
        <v>0</v>
      </c>
      <c r="U80" s="12">
        <v>0</v>
      </c>
      <c r="V80" s="12">
        <v>9290.35</v>
      </c>
    </row>
    <row r="81" spans="1:22" x14ac:dyDescent="0.2">
      <c r="B81" s="13" t="s">
        <v>63</v>
      </c>
      <c r="C81" s="12">
        <v>5138.55</v>
      </c>
      <c r="D81" s="12">
        <v>0</v>
      </c>
      <c r="E81" s="12">
        <v>0</v>
      </c>
      <c r="F81" s="12">
        <v>0</v>
      </c>
      <c r="G81" s="12">
        <v>404.75</v>
      </c>
      <c r="H81" s="12">
        <v>123.13</v>
      </c>
      <c r="I81" s="12">
        <v>37.869999999999997</v>
      </c>
      <c r="J81" s="12">
        <v>56.81</v>
      </c>
      <c r="K81" s="12">
        <v>2033.45</v>
      </c>
      <c r="L81" s="12">
        <v>952.52</v>
      </c>
      <c r="M81" s="12">
        <v>165.73</v>
      </c>
      <c r="N81" s="12">
        <v>189.42</v>
      </c>
      <c r="O81" s="12">
        <v>326.54000000000002</v>
      </c>
      <c r="P81" s="12">
        <v>0</v>
      </c>
      <c r="Q81" s="12">
        <v>378.84</v>
      </c>
      <c r="R81" s="12">
        <v>0</v>
      </c>
      <c r="S81" s="12">
        <v>492.95</v>
      </c>
      <c r="T81" s="12">
        <v>0</v>
      </c>
      <c r="U81" s="12">
        <v>0</v>
      </c>
      <c r="V81" s="12">
        <v>10300.56</v>
      </c>
    </row>
    <row r="82" spans="1:22" s="4" customFormat="1" x14ac:dyDescent="0.2">
      <c r="A82" s="10" t="s">
        <v>23</v>
      </c>
      <c r="B82" s="10"/>
      <c r="C82" s="4" t="s">
        <v>24</v>
      </c>
      <c r="D82" s="4" t="s">
        <v>24</v>
      </c>
      <c r="E82" s="4" t="s">
        <v>24</v>
      </c>
      <c r="F82" s="4" t="s">
        <v>24</v>
      </c>
      <c r="G82" s="4" t="s">
        <v>24</v>
      </c>
      <c r="H82" s="4" t="s">
        <v>24</v>
      </c>
      <c r="I82" s="4" t="s">
        <v>24</v>
      </c>
      <c r="J82" s="4" t="s">
        <v>24</v>
      </c>
      <c r="K82" s="4" t="s">
        <v>24</v>
      </c>
      <c r="L82" s="4" t="s">
        <v>24</v>
      </c>
      <c r="M82" s="4" t="s">
        <v>24</v>
      </c>
      <c r="N82" s="4" t="s">
        <v>24</v>
      </c>
      <c r="O82" s="4" t="s">
        <v>24</v>
      </c>
      <c r="P82" s="4" t="s">
        <v>24</v>
      </c>
      <c r="Q82" s="4" t="s">
        <v>24</v>
      </c>
      <c r="R82" s="4" t="s">
        <v>24</v>
      </c>
      <c r="S82" s="4" t="s">
        <v>24</v>
      </c>
      <c r="T82" s="4" t="s">
        <v>24</v>
      </c>
      <c r="U82" s="4" t="s">
        <v>24</v>
      </c>
      <c r="V82" s="4" t="s">
        <v>24</v>
      </c>
    </row>
    <row r="83" spans="1:22" x14ac:dyDescent="0.2">
      <c r="C83" s="11">
        <v>20141.25</v>
      </c>
      <c r="D83" s="11">
        <v>0</v>
      </c>
      <c r="E83" s="11">
        <v>0</v>
      </c>
      <c r="F83" s="11">
        <v>1243.24</v>
      </c>
      <c r="G83" s="11">
        <v>2355.88</v>
      </c>
      <c r="H83" s="11">
        <v>492.52</v>
      </c>
      <c r="I83" s="11">
        <v>151.47999999999999</v>
      </c>
      <c r="J83" s="11">
        <v>227.24</v>
      </c>
      <c r="K83" s="11">
        <v>3265.54</v>
      </c>
      <c r="L83" s="11">
        <v>1240.4000000000001</v>
      </c>
      <c r="M83" s="11">
        <v>662.92</v>
      </c>
      <c r="N83" s="11">
        <v>757.68</v>
      </c>
      <c r="O83" s="11">
        <v>1306.1600000000001</v>
      </c>
      <c r="P83" s="11">
        <v>500</v>
      </c>
      <c r="Q83" s="11">
        <v>1515.36</v>
      </c>
      <c r="R83" s="11">
        <v>0</v>
      </c>
      <c r="S83" s="11">
        <v>1778.55</v>
      </c>
      <c r="T83" s="11">
        <v>285.33999999999997</v>
      </c>
      <c r="U83" s="11">
        <v>288.05</v>
      </c>
      <c r="V83" s="11">
        <v>36211.61</v>
      </c>
    </row>
    <row r="85" spans="1:22" x14ac:dyDescent="0.2">
      <c r="A85" s="8" t="s">
        <v>33</v>
      </c>
      <c r="B85" s="8"/>
    </row>
    <row r="86" spans="1:22" x14ac:dyDescent="0.2">
      <c r="B86" s="13" t="s">
        <v>42</v>
      </c>
      <c r="C86" s="12">
        <v>4725.6000000000004</v>
      </c>
      <c r="D86" s="12">
        <v>0</v>
      </c>
      <c r="E86" s="12">
        <v>0</v>
      </c>
      <c r="F86" s="12">
        <v>0</v>
      </c>
      <c r="G86" s="12">
        <v>785.53</v>
      </c>
      <c r="H86" s="12">
        <v>123.13</v>
      </c>
      <c r="I86" s="12">
        <v>37.869999999999997</v>
      </c>
      <c r="J86" s="12">
        <v>56.81</v>
      </c>
      <c r="K86" s="12">
        <v>395.52</v>
      </c>
      <c r="L86" s="12">
        <v>152.52000000000001</v>
      </c>
      <c r="M86" s="12">
        <v>165.73</v>
      </c>
      <c r="N86" s="12">
        <v>189.42</v>
      </c>
      <c r="O86" s="12">
        <v>326.54000000000002</v>
      </c>
      <c r="P86" s="12">
        <v>0</v>
      </c>
      <c r="Q86" s="12">
        <v>378.84</v>
      </c>
      <c r="R86" s="12">
        <v>0</v>
      </c>
      <c r="S86" s="12">
        <v>381.41</v>
      </c>
      <c r="T86" s="12">
        <v>253.48</v>
      </c>
      <c r="U86" s="12">
        <v>0</v>
      </c>
      <c r="V86" s="12">
        <v>7972.4</v>
      </c>
    </row>
    <row r="87" spans="1:22" s="4" customFormat="1" x14ac:dyDescent="0.2">
      <c r="A87" s="10" t="s">
        <v>23</v>
      </c>
      <c r="B87" s="10"/>
      <c r="C87" s="4" t="s">
        <v>24</v>
      </c>
      <c r="D87" s="4" t="s">
        <v>24</v>
      </c>
      <c r="E87" s="4" t="s">
        <v>24</v>
      </c>
      <c r="F87" s="4" t="s">
        <v>24</v>
      </c>
      <c r="G87" s="4" t="s">
        <v>24</v>
      </c>
      <c r="H87" s="4" t="s">
        <v>24</v>
      </c>
      <c r="I87" s="4" t="s">
        <v>24</v>
      </c>
      <c r="J87" s="4" t="s">
        <v>24</v>
      </c>
      <c r="K87" s="4" t="s">
        <v>24</v>
      </c>
      <c r="L87" s="4" t="s">
        <v>24</v>
      </c>
      <c r="M87" s="4" t="s">
        <v>24</v>
      </c>
      <c r="N87" s="4" t="s">
        <v>24</v>
      </c>
      <c r="O87" s="4" t="s">
        <v>24</v>
      </c>
      <c r="P87" s="4" t="s">
        <v>24</v>
      </c>
      <c r="Q87" s="4" t="s">
        <v>24</v>
      </c>
      <c r="R87" s="4" t="s">
        <v>24</v>
      </c>
      <c r="S87" s="4" t="s">
        <v>24</v>
      </c>
      <c r="T87" s="4" t="s">
        <v>24</v>
      </c>
      <c r="U87" s="4" t="s">
        <v>24</v>
      </c>
      <c r="V87" s="4" t="s">
        <v>24</v>
      </c>
    </row>
    <row r="88" spans="1:22" x14ac:dyDescent="0.2">
      <c r="C88" s="11">
        <v>4725.6000000000004</v>
      </c>
      <c r="D88" s="11">
        <v>0</v>
      </c>
      <c r="E88" s="11">
        <v>0</v>
      </c>
      <c r="F88" s="11">
        <v>0</v>
      </c>
      <c r="G88" s="11">
        <v>785.53</v>
      </c>
      <c r="H88" s="11">
        <v>123.13</v>
      </c>
      <c r="I88" s="11">
        <v>37.869999999999997</v>
      </c>
      <c r="J88" s="11">
        <v>56.81</v>
      </c>
      <c r="K88" s="11">
        <v>395.52</v>
      </c>
      <c r="L88" s="11">
        <v>152.52000000000001</v>
      </c>
      <c r="M88" s="11">
        <v>165.73</v>
      </c>
      <c r="N88" s="11">
        <v>189.42</v>
      </c>
      <c r="O88" s="11">
        <v>326.54000000000002</v>
      </c>
      <c r="P88" s="11">
        <v>0</v>
      </c>
      <c r="Q88" s="11">
        <v>378.84</v>
      </c>
      <c r="R88" s="11">
        <v>0</v>
      </c>
      <c r="S88" s="11">
        <v>381.41</v>
      </c>
      <c r="T88" s="11">
        <v>253.48</v>
      </c>
      <c r="U88" s="11">
        <v>0</v>
      </c>
      <c r="V88" s="11">
        <v>7972.4</v>
      </c>
    </row>
    <row r="90" spans="1:22" x14ac:dyDescent="0.2">
      <c r="A90" s="8" t="s">
        <v>34</v>
      </c>
      <c r="B90" s="8"/>
    </row>
    <row r="91" spans="1:22" ht="20.399999999999999" x14ac:dyDescent="0.2">
      <c r="B91" s="13" t="s">
        <v>64</v>
      </c>
      <c r="C91" s="12">
        <v>9047.5499999999993</v>
      </c>
      <c r="D91" s="12">
        <v>0</v>
      </c>
      <c r="E91" s="12">
        <v>0</v>
      </c>
      <c r="F91" s="12">
        <v>0</v>
      </c>
      <c r="G91" s="12">
        <v>404.75</v>
      </c>
      <c r="H91" s="12">
        <v>123.13</v>
      </c>
      <c r="I91" s="12">
        <v>37.869999999999997</v>
      </c>
      <c r="J91" s="12">
        <v>56.81</v>
      </c>
      <c r="K91" s="12">
        <v>395.52</v>
      </c>
      <c r="L91" s="12">
        <v>152.52000000000001</v>
      </c>
      <c r="M91" s="12">
        <v>165.73</v>
      </c>
      <c r="N91" s="12">
        <v>189.42</v>
      </c>
      <c r="O91" s="12">
        <v>326.54000000000002</v>
      </c>
      <c r="P91" s="12">
        <v>0</v>
      </c>
      <c r="Q91" s="12">
        <v>378.84</v>
      </c>
      <c r="R91" s="12">
        <v>0</v>
      </c>
      <c r="S91" s="12">
        <v>445.25</v>
      </c>
      <c r="T91" s="12">
        <v>0</v>
      </c>
      <c r="U91" s="12">
        <v>0</v>
      </c>
      <c r="V91" s="12">
        <v>11723.93</v>
      </c>
    </row>
    <row r="92" spans="1:22" x14ac:dyDescent="0.2">
      <c r="B92" s="17" t="s">
        <v>48</v>
      </c>
      <c r="C92" s="12">
        <v>5592</v>
      </c>
      <c r="D92" s="12">
        <v>0</v>
      </c>
      <c r="E92" s="12">
        <v>0</v>
      </c>
      <c r="F92" s="12">
        <v>0</v>
      </c>
      <c r="G92" s="12">
        <v>248.38</v>
      </c>
      <c r="H92" s="12">
        <v>123.13</v>
      </c>
      <c r="I92" s="12">
        <v>37.869999999999997</v>
      </c>
      <c r="J92" s="12">
        <v>56.81</v>
      </c>
      <c r="K92" s="12">
        <v>512.49</v>
      </c>
      <c r="L92" s="12">
        <v>35.57</v>
      </c>
      <c r="M92" s="12">
        <v>165.73</v>
      </c>
      <c r="N92" s="12">
        <v>189.42</v>
      </c>
      <c r="O92" s="12">
        <v>326.54000000000002</v>
      </c>
      <c r="P92" s="12">
        <v>500</v>
      </c>
      <c r="Q92" s="12">
        <v>378.84</v>
      </c>
      <c r="R92" s="12">
        <v>0</v>
      </c>
      <c r="S92" s="12">
        <v>481.68</v>
      </c>
      <c r="T92" s="12">
        <v>0</v>
      </c>
      <c r="U92" s="12">
        <v>0</v>
      </c>
      <c r="V92" s="12">
        <v>8648.4599999999991</v>
      </c>
    </row>
    <row r="93" spans="1:22" s="4" customFormat="1" x14ac:dyDescent="0.2">
      <c r="A93" s="10" t="s">
        <v>23</v>
      </c>
      <c r="B93" s="10"/>
      <c r="C93" s="4" t="s">
        <v>24</v>
      </c>
      <c r="D93" s="4" t="s">
        <v>24</v>
      </c>
      <c r="E93" s="4" t="s">
        <v>24</v>
      </c>
      <c r="F93" s="4" t="s">
        <v>24</v>
      </c>
      <c r="G93" s="4" t="s">
        <v>24</v>
      </c>
      <c r="H93" s="4" t="s">
        <v>24</v>
      </c>
      <c r="I93" s="4" t="s">
        <v>24</v>
      </c>
      <c r="J93" s="4" t="s">
        <v>24</v>
      </c>
      <c r="K93" s="4" t="s">
        <v>24</v>
      </c>
      <c r="L93" s="4" t="s">
        <v>24</v>
      </c>
      <c r="M93" s="4" t="s">
        <v>24</v>
      </c>
      <c r="N93" s="4" t="s">
        <v>24</v>
      </c>
      <c r="O93" s="4" t="s">
        <v>24</v>
      </c>
      <c r="P93" s="4" t="s">
        <v>24</v>
      </c>
      <c r="Q93" s="4" t="s">
        <v>24</v>
      </c>
      <c r="R93" s="4" t="s">
        <v>24</v>
      </c>
      <c r="S93" s="4" t="s">
        <v>24</v>
      </c>
      <c r="T93" s="4" t="s">
        <v>24</v>
      </c>
      <c r="U93" s="4" t="s">
        <v>24</v>
      </c>
      <c r="V93" s="4" t="s">
        <v>24</v>
      </c>
    </row>
    <row r="94" spans="1:22" x14ac:dyDescent="0.2">
      <c r="C94" s="11">
        <v>14639.55</v>
      </c>
      <c r="D94" s="11">
        <v>0</v>
      </c>
      <c r="E94" s="11">
        <v>0</v>
      </c>
      <c r="F94" s="11">
        <v>0</v>
      </c>
      <c r="G94" s="11">
        <v>653.13</v>
      </c>
      <c r="H94" s="11">
        <v>246.26</v>
      </c>
      <c r="I94" s="11">
        <v>75.739999999999995</v>
      </c>
      <c r="J94" s="11">
        <v>113.62</v>
      </c>
      <c r="K94" s="11">
        <v>908.01</v>
      </c>
      <c r="L94" s="11">
        <v>188.09</v>
      </c>
      <c r="M94" s="11">
        <v>331.46</v>
      </c>
      <c r="N94" s="11">
        <v>378.84</v>
      </c>
      <c r="O94" s="11">
        <v>653.08000000000004</v>
      </c>
      <c r="P94" s="11">
        <v>500</v>
      </c>
      <c r="Q94" s="11">
        <v>757.68</v>
      </c>
      <c r="R94" s="11">
        <v>0</v>
      </c>
      <c r="S94" s="11">
        <v>926.93</v>
      </c>
      <c r="T94" s="11">
        <v>0</v>
      </c>
      <c r="U94" s="11">
        <v>0</v>
      </c>
      <c r="V94" s="11">
        <v>20372.39</v>
      </c>
    </row>
    <row r="96" spans="1:22" x14ac:dyDescent="0.2">
      <c r="A96" s="8" t="s">
        <v>35</v>
      </c>
      <c r="B96" s="8"/>
    </row>
    <row r="97" spans="1:22" x14ac:dyDescent="0.2">
      <c r="B97" s="13" t="s">
        <v>45</v>
      </c>
      <c r="C97" s="12">
        <v>4725.6000000000004</v>
      </c>
      <c r="D97" s="12">
        <v>0</v>
      </c>
      <c r="E97" s="12">
        <v>0</v>
      </c>
      <c r="F97" s="12">
        <v>0</v>
      </c>
      <c r="G97" s="12">
        <v>248.38</v>
      </c>
      <c r="H97" s="12">
        <v>123.13</v>
      </c>
      <c r="I97" s="12">
        <v>37.869999999999997</v>
      </c>
      <c r="J97" s="12">
        <v>56.81</v>
      </c>
      <c r="K97" s="12">
        <v>1395.52</v>
      </c>
      <c r="L97" s="12">
        <v>152.52000000000001</v>
      </c>
      <c r="M97" s="12">
        <v>165.73</v>
      </c>
      <c r="N97" s="12">
        <v>189.42</v>
      </c>
      <c r="O97" s="12">
        <v>326.54000000000002</v>
      </c>
      <c r="P97" s="12">
        <v>0</v>
      </c>
      <c r="Q97" s="12">
        <v>378.84</v>
      </c>
      <c r="R97" s="12">
        <v>0</v>
      </c>
      <c r="S97" s="12">
        <v>391.02</v>
      </c>
      <c r="T97" s="12">
        <v>0</v>
      </c>
      <c r="U97" s="12">
        <v>0</v>
      </c>
      <c r="V97" s="12">
        <v>8191.38</v>
      </c>
    </row>
    <row r="98" spans="1:22" s="4" customFormat="1" x14ac:dyDescent="0.2">
      <c r="A98" s="10" t="s">
        <v>23</v>
      </c>
      <c r="B98" s="10"/>
      <c r="C98" s="4" t="s">
        <v>24</v>
      </c>
      <c r="D98" s="4" t="s">
        <v>24</v>
      </c>
      <c r="E98" s="4" t="s">
        <v>24</v>
      </c>
      <c r="F98" s="4" t="s">
        <v>24</v>
      </c>
      <c r="G98" s="4" t="s">
        <v>24</v>
      </c>
      <c r="H98" s="4" t="s">
        <v>24</v>
      </c>
      <c r="I98" s="4" t="s">
        <v>24</v>
      </c>
      <c r="J98" s="4" t="s">
        <v>24</v>
      </c>
      <c r="K98" s="4" t="s">
        <v>24</v>
      </c>
      <c r="L98" s="4" t="s">
        <v>24</v>
      </c>
      <c r="M98" s="4" t="s">
        <v>24</v>
      </c>
      <c r="N98" s="4" t="s">
        <v>24</v>
      </c>
      <c r="O98" s="4" t="s">
        <v>24</v>
      </c>
      <c r="P98" s="4" t="s">
        <v>24</v>
      </c>
      <c r="Q98" s="4" t="s">
        <v>24</v>
      </c>
      <c r="R98" s="4" t="s">
        <v>24</v>
      </c>
      <c r="S98" s="4" t="s">
        <v>24</v>
      </c>
      <c r="T98" s="4" t="s">
        <v>24</v>
      </c>
      <c r="U98" s="4" t="s">
        <v>24</v>
      </c>
      <c r="V98" s="4" t="s">
        <v>24</v>
      </c>
    </row>
    <row r="99" spans="1:22" x14ac:dyDescent="0.2">
      <c r="C99" s="11">
        <v>4725.6000000000004</v>
      </c>
      <c r="D99" s="11">
        <v>0</v>
      </c>
      <c r="E99" s="11">
        <v>0</v>
      </c>
      <c r="F99" s="11">
        <v>0</v>
      </c>
      <c r="G99" s="11">
        <v>248.38</v>
      </c>
      <c r="H99" s="11">
        <v>123.13</v>
      </c>
      <c r="I99" s="11">
        <v>37.869999999999997</v>
      </c>
      <c r="J99" s="11">
        <v>56.81</v>
      </c>
      <c r="K99" s="11">
        <v>1395.52</v>
      </c>
      <c r="L99" s="11">
        <v>152.52000000000001</v>
      </c>
      <c r="M99" s="11">
        <v>165.73</v>
      </c>
      <c r="N99" s="11">
        <v>189.42</v>
      </c>
      <c r="O99" s="11">
        <v>326.54000000000002</v>
      </c>
      <c r="P99" s="11">
        <v>0</v>
      </c>
      <c r="Q99" s="11">
        <v>378.84</v>
      </c>
      <c r="R99" s="11">
        <v>0</v>
      </c>
      <c r="S99" s="11">
        <v>391.02</v>
      </c>
      <c r="T99" s="11">
        <v>0</v>
      </c>
      <c r="U99" s="11">
        <v>0</v>
      </c>
      <c r="V99" s="11">
        <v>8191.38</v>
      </c>
    </row>
    <row r="101" spans="1:22" x14ac:dyDescent="0.2">
      <c r="A101" s="8" t="s">
        <v>36</v>
      </c>
      <c r="B101" s="8"/>
    </row>
    <row r="102" spans="1:22" x14ac:dyDescent="0.2">
      <c r="B102" s="13" t="s">
        <v>65</v>
      </c>
      <c r="C102" s="12">
        <v>4725.6000000000004</v>
      </c>
      <c r="D102" s="12">
        <v>0</v>
      </c>
      <c r="E102" s="12">
        <v>1938.54</v>
      </c>
      <c r="F102" s="12">
        <v>0</v>
      </c>
      <c r="G102" s="12">
        <v>404.75</v>
      </c>
      <c r="H102" s="12">
        <v>123.13</v>
      </c>
      <c r="I102" s="12">
        <v>37.869999999999997</v>
      </c>
      <c r="J102" s="12">
        <v>56.81</v>
      </c>
      <c r="K102" s="12">
        <v>395.52</v>
      </c>
      <c r="L102" s="12">
        <v>152.52000000000001</v>
      </c>
      <c r="M102" s="12">
        <v>165.73</v>
      </c>
      <c r="N102" s="12">
        <v>189.42</v>
      </c>
      <c r="O102" s="12">
        <v>326.54000000000002</v>
      </c>
      <c r="P102" s="12">
        <v>0</v>
      </c>
      <c r="Q102" s="12">
        <v>378.84</v>
      </c>
      <c r="R102" s="12">
        <v>0</v>
      </c>
      <c r="S102" s="12">
        <v>391.02</v>
      </c>
      <c r="T102" s="12">
        <v>0</v>
      </c>
      <c r="U102" s="12">
        <v>0</v>
      </c>
      <c r="V102" s="12">
        <v>9286.2900000000009</v>
      </c>
    </row>
    <row r="103" spans="1:22" s="4" customFormat="1" x14ac:dyDescent="0.2">
      <c r="A103" s="10" t="s">
        <v>23</v>
      </c>
      <c r="B103" s="10"/>
      <c r="C103" s="4" t="s">
        <v>24</v>
      </c>
      <c r="D103" s="4" t="s">
        <v>24</v>
      </c>
      <c r="E103" s="4" t="s">
        <v>24</v>
      </c>
      <c r="F103" s="4" t="s">
        <v>24</v>
      </c>
      <c r="G103" s="4" t="s">
        <v>24</v>
      </c>
      <c r="H103" s="4" t="s">
        <v>24</v>
      </c>
      <c r="I103" s="4" t="s">
        <v>24</v>
      </c>
      <c r="J103" s="4" t="s">
        <v>24</v>
      </c>
      <c r="K103" s="4" t="s">
        <v>24</v>
      </c>
      <c r="L103" s="4" t="s">
        <v>24</v>
      </c>
      <c r="M103" s="4" t="s">
        <v>24</v>
      </c>
      <c r="N103" s="4" t="s">
        <v>24</v>
      </c>
      <c r="O103" s="4" t="s">
        <v>24</v>
      </c>
      <c r="P103" s="4" t="s">
        <v>24</v>
      </c>
      <c r="Q103" s="4" t="s">
        <v>24</v>
      </c>
      <c r="R103" s="4" t="s">
        <v>24</v>
      </c>
      <c r="S103" s="4" t="s">
        <v>24</v>
      </c>
      <c r="T103" s="4" t="s">
        <v>24</v>
      </c>
      <c r="U103" s="4" t="s">
        <v>24</v>
      </c>
      <c r="V103" s="4" t="s">
        <v>24</v>
      </c>
    </row>
    <row r="104" spans="1:22" x14ac:dyDescent="0.2">
      <c r="C104" s="11">
        <v>4725.6000000000004</v>
      </c>
      <c r="D104" s="11">
        <v>0</v>
      </c>
      <c r="E104" s="11">
        <v>1938.54</v>
      </c>
      <c r="F104" s="11">
        <v>0</v>
      </c>
      <c r="G104" s="11">
        <v>404.75</v>
      </c>
      <c r="H104" s="11">
        <v>123.13</v>
      </c>
      <c r="I104" s="11">
        <v>37.869999999999997</v>
      </c>
      <c r="J104" s="11">
        <v>56.81</v>
      </c>
      <c r="K104" s="11">
        <v>395.52</v>
      </c>
      <c r="L104" s="11">
        <v>152.52000000000001</v>
      </c>
      <c r="M104" s="11">
        <v>165.73</v>
      </c>
      <c r="N104" s="11">
        <v>189.42</v>
      </c>
      <c r="O104" s="11">
        <v>326.54000000000002</v>
      </c>
      <c r="P104" s="11">
        <v>0</v>
      </c>
      <c r="Q104" s="11">
        <v>378.84</v>
      </c>
      <c r="R104" s="11">
        <v>0</v>
      </c>
      <c r="S104" s="11">
        <v>391.02</v>
      </c>
      <c r="T104" s="11">
        <v>0</v>
      </c>
      <c r="U104" s="11">
        <v>0</v>
      </c>
      <c r="V104" s="11">
        <v>9286.2900000000009</v>
      </c>
    </row>
    <row r="106" spans="1:22" x14ac:dyDescent="0.2">
      <c r="A106" s="8" t="s">
        <v>37</v>
      </c>
      <c r="B106" s="8"/>
    </row>
    <row r="107" spans="1:22" x14ac:dyDescent="0.2">
      <c r="B107" s="13" t="s">
        <v>45</v>
      </c>
      <c r="C107" s="12">
        <v>9047.5499999999993</v>
      </c>
      <c r="D107" s="12">
        <v>0</v>
      </c>
      <c r="E107" s="12">
        <v>0</v>
      </c>
      <c r="F107" s="12">
        <v>0</v>
      </c>
      <c r="G107" s="12">
        <v>561.23</v>
      </c>
      <c r="H107" s="12">
        <v>123.13</v>
      </c>
      <c r="I107" s="12">
        <v>37.869999999999997</v>
      </c>
      <c r="J107" s="12">
        <v>56.81</v>
      </c>
      <c r="K107" s="12">
        <v>1955.53</v>
      </c>
      <c r="L107" s="12">
        <v>1755.53</v>
      </c>
      <c r="M107" s="12">
        <v>165.73</v>
      </c>
      <c r="N107" s="12">
        <v>189.42</v>
      </c>
      <c r="O107" s="12">
        <v>326.54000000000002</v>
      </c>
      <c r="P107" s="12">
        <v>500</v>
      </c>
      <c r="Q107" s="12">
        <v>378.84</v>
      </c>
      <c r="R107" s="12">
        <v>0</v>
      </c>
      <c r="S107" s="12">
        <v>601.33000000000004</v>
      </c>
      <c r="T107" s="12">
        <v>0</v>
      </c>
      <c r="U107" s="12">
        <v>0</v>
      </c>
      <c r="V107" s="12">
        <v>15699.51</v>
      </c>
    </row>
    <row r="108" spans="1:22" x14ac:dyDescent="0.2">
      <c r="B108" s="13" t="s">
        <v>45</v>
      </c>
      <c r="C108" s="12">
        <v>5592</v>
      </c>
      <c r="D108" s="12">
        <v>0</v>
      </c>
      <c r="E108" s="12">
        <v>0</v>
      </c>
      <c r="F108" s="12">
        <v>0</v>
      </c>
      <c r="G108" s="12">
        <v>582.79999999999995</v>
      </c>
      <c r="H108" s="12">
        <v>123.13</v>
      </c>
      <c r="I108" s="12">
        <v>37.869999999999997</v>
      </c>
      <c r="J108" s="12">
        <v>56.81</v>
      </c>
      <c r="K108" s="12">
        <v>460.53</v>
      </c>
      <c r="L108" s="12">
        <v>160.09</v>
      </c>
      <c r="M108" s="12">
        <v>165.73</v>
      </c>
      <c r="N108" s="12">
        <v>189.42</v>
      </c>
      <c r="O108" s="12">
        <v>326.54000000000002</v>
      </c>
      <c r="P108" s="12">
        <v>0</v>
      </c>
      <c r="Q108" s="12">
        <v>378.84</v>
      </c>
      <c r="R108" s="12">
        <v>0</v>
      </c>
      <c r="S108" s="12">
        <v>466.83</v>
      </c>
      <c r="T108" s="12">
        <v>0</v>
      </c>
      <c r="U108" s="12">
        <v>0</v>
      </c>
      <c r="V108" s="12">
        <v>8540.59</v>
      </c>
    </row>
    <row r="109" spans="1:22" s="4" customFormat="1" x14ac:dyDescent="0.2">
      <c r="A109" s="10" t="s">
        <v>23</v>
      </c>
      <c r="B109" s="10"/>
      <c r="C109" s="4" t="s">
        <v>24</v>
      </c>
      <c r="D109" s="4" t="s">
        <v>24</v>
      </c>
      <c r="E109" s="4" t="s">
        <v>24</v>
      </c>
      <c r="F109" s="4" t="s">
        <v>24</v>
      </c>
      <c r="G109" s="4" t="s">
        <v>24</v>
      </c>
      <c r="H109" s="4" t="s">
        <v>24</v>
      </c>
      <c r="I109" s="4" t="s">
        <v>24</v>
      </c>
      <c r="J109" s="4" t="s">
        <v>24</v>
      </c>
      <c r="K109" s="4" t="s">
        <v>24</v>
      </c>
      <c r="L109" s="4" t="s">
        <v>24</v>
      </c>
      <c r="M109" s="4" t="s">
        <v>24</v>
      </c>
      <c r="N109" s="4" t="s">
        <v>24</v>
      </c>
      <c r="O109" s="4" t="s">
        <v>24</v>
      </c>
      <c r="P109" s="4" t="s">
        <v>24</v>
      </c>
      <c r="Q109" s="4" t="s">
        <v>24</v>
      </c>
      <c r="R109" s="4" t="s">
        <v>24</v>
      </c>
      <c r="S109" s="4" t="s">
        <v>24</v>
      </c>
      <c r="T109" s="4" t="s">
        <v>24</v>
      </c>
      <c r="U109" s="4" t="s">
        <v>24</v>
      </c>
      <c r="V109" s="4" t="s">
        <v>24</v>
      </c>
    </row>
    <row r="110" spans="1:22" x14ac:dyDescent="0.2">
      <c r="C110" s="11">
        <v>14639.55</v>
      </c>
      <c r="D110" s="11">
        <v>0</v>
      </c>
      <c r="E110" s="11">
        <v>0</v>
      </c>
      <c r="F110" s="11">
        <v>0</v>
      </c>
      <c r="G110" s="11">
        <v>1144.03</v>
      </c>
      <c r="H110" s="11">
        <v>246.26</v>
      </c>
      <c r="I110" s="11">
        <v>75.739999999999995</v>
      </c>
      <c r="J110" s="11">
        <v>113.62</v>
      </c>
      <c r="K110" s="11">
        <v>2416.06</v>
      </c>
      <c r="L110" s="11">
        <v>1915.62</v>
      </c>
      <c r="M110" s="11">
        <v>331.46</v>
      </c>
      <c r="N110" s="11">
        <v>378.84</v>
      </c>
      <c r="O110" s="11">
        <v>653.08000000000004</v>
      </c>
      <c r="P110" s="11">
        <v>500</v>
      </c>
      <c r="Q110" s="11">
        <v>757.68</v>
      </c>
      <c r="R110" s="11">
        <v>0</v>
      </c>
      <c r="S110" s="11">
        <v>1068.1600000000001</v>
      </c>
      <c r="T110" s="11">
        <v>0</v>
      </c>
      <c r="U110" s="11">
        <v>0</v>
      </c>
      <c r="V110" s="11">
        <v>24240.1</v>
      </c>
    </row>
    <row r="112" spans="1:22" x14ac:dyDescent="0.2">
      <c r="A112" s="8" t="s">
        <v>38</v>
      </c>
      <c r="B112" s="8"/>
    </row>
    <row r="113" spans="1:22" x14ac:dyDescent="0.2">
      <c r="B113" s="13" t="s">
        <v>66</v>
      </c>
      <c r="C113" s="12">
        <v>9047.5499999999993</v>
      </c>
      <c r="D113" s="12">
        <v>0</v>
      </c>
      <c r="E113" s="12">
        <v>0</v>
      </c>
      <c r="F113" s="12">
        <v>0</v>
      </c>
      <c r="G113" s="12">
        <v>582.79999999999995</v>
      </c>
      <c r="H113" s="12">
        <v>123.13</v>
      </c>
      <c r="I113" s="12">
        <v>37.869999999999997</v>
      </c>
      <c r="J113" s="12">
        <v>56.81</v>
      </c>
      <c r="K113" s="12">
        <v>1955.53</v>
      </c>
      <c r="L113" s="12">
        <v>1755.53</v>
      </c>
      <c r="M113" s="12">
        <v>165.73</v>
      </c>
      <c r="N113" s="12">
        <v>189.42</v>
      </c>
      <c r="O113" s="12">
        <v>326.54000000000002</v>
      </c>
      <c r="P113" s="12">
        <v>500</v>
      </c>
      <c r="Q113" s="12">
        <v>378.84</v>
      </c>
      <c r="R113" s="12">
        <v>0</v>
      </c>
      <c r="S113" s="12">
        <v>601.33000000000004</v>
      </c>
      <c r="T113" s="12">
        <v>0</v>
      </c>
      <c r="U113" s="12">
        <v>0</v>
      </c>
      <c r="V113" s="12">
        <v>15721.08</v>
      </c>
    </row>
    <row r="114" spans="1:22" s="4" customFormat="1" x14ac:dyDescent="0.2">
      <c r="A114" s="10" t="s">
        <v>23</v>
      </c>
      <c r="B114" s="10"/>
      <c r="C114" s="4" t="s">
        <v>24</v>
      </c>
      <c r="D114" s="4" t="s">
        <v>24</v>
      </c>
      <c r="E114" s="4" t="s">
        <v>24</v>
      </c>
      <c r="F114" s="4" t="s">
        <v>24</v>
      </c>
      <c r="G114" s="4" t="s">
        <v>24</v>
      </c>
      <c r="H114" s="4" t="s">
        <v>24</v>
      </c>
      <c r="I114" s="4" t="s">
        <v>24</v>
      </c>
      <c r="J114" s="4" t="s">
        <v>24</v>
      </c>
      <c r="K114" s="4" t="s">
        <v>24</v>
      </c>
      <c r="L114" s="4" t="s">
        <v>24</v>
      </c>
      <c r="M114" s="4" t="s">
        <v>24</v>
      </c>
      <c r="N114" s="4" t="s">
        <v>24</v>
      </c>
      <c r="O114" s="4" t="s">
        <v>24</v>
      </c>
      <c r="P114" s="4" t="s">
        <v>24</v>
      </c>
      <c r="Q114" s="4" t="s">
        <v>24</v>
      </c>
      <c r="R114" s="4" t="s">
        <v>24</v>
      </c>
      <c r="S114" s="4" t="s">
        <v>24</v>
      </c>
      <c r="T114" s="4" t="s">
        <v>24</v>
      </c>
      <c r="U114" s="4" t="s">
        <v>24</v>
      </c>
      <c r="V114" s="4" t="s">
        <v>24</v>
      </c>
    </row>
    <row r="115" spans="1:22" x14ac:dyDescent="0.2">
      <c r="C115" s="11">
        <v>9047.5499999999993</v>
      </c>
      <c r="D115" s="11">
        <v>0</v>
      </c>
      <c r="E115" s="11">
        <v>0</v>
      </c>
      <c r="F115" s="11">
        <v>0</v>
      </c>
      <c r="G115" s="11">
        <v>582.79999999999995</v>
      </c>
      <c r="H115" s="11">
        <v>123.13</v>
      </c>
      <c r="I115" s="11">
        <v>37.869999999999997</v>
      </c>
      <c r="J115" s="11">
        <v>56.81</v>
      </c>
      <c r="K115" s="11">
        <v>1955.53</v>
      </c>
      <c r="L115" s="11">
        <v>1755.53</v>
      </c>
      <c r="M115" s="11">
        <v>165.73</v>
      </c>
      <c r="N115" s="11">
        <v>189.42</v>
      </c>
      <c r="O115" s="11">
        <v>326.54000000000002</v>
      </c>
      <c r="P115" s="11">
        <v>500</v>
      </c>
      <c r="Q115" s="11">
        <v>378.84</v>
      </c>
      <c r="R115" s="11">
        <v>0</v>
      </c>
      <c r="S115" s="11">
        <v>601.33000000000004</v>
      </c>
      <c r="T115" s="11">
        <v>0</v>
      </c>
      <c r="U115" s="11">
        <v>0</v>
      </c>
      <c r="V115" s="11">
        <v>15721.08</v>
      </c>
    </row>
    <row r="117" spans="1:22" s="4" customFormat="1" x14ac:dyDescent="0.2">
      <c r="A117" s="9"/>
      <c r="B117" s="9"/>
      <c r="C117" s="4" t="s">
        <v>39</v>
      </c>
      <c r="D117" s="4" t="s">
        <v>39</v>
      </c>
      <c r="E117" s="4" t="s">
        <v>39</v>
      </c>
      <c r="F117" s="4" t="s">
        <v>39</v>
      </c>
      <c r="G117" s="4" t="s">
        <v>39</v>
      </c>
      <c r="H117" s="4" t="s">
        <v>39</v>
      </c>
      <c r="I117" s="4" t="s">
        <v>39</v>
      </c>
      <c r="J117" s="4" t="s">
        <v>39</v>
      </c>
      <c r="K117" s="4" t="s">
        <v>39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</row>
    <row r="118" spans="1:22" x14ac:dyDescent="0.2">
      <c r="A118" s="10" t="s">
        <v>40</v>
      </c>
      <c r="B118" s="10"/>
      <c r="C118" s="11">
        <v>283671</v>
      </c>
      <c r="D118" s="11">
        <v>2500</v>
      </c>
      <c r="E118" s="11">
        <v>1938.54</v>
      </c>
      <c r="F118" s="11">
        <v>8497.09</v>
      </c>
      <c r="G118" s="11">
        <v>26700.53</v>
      </c>
      <c r="H118" s="11">
        <v>6402.76</v>
      </c>
      <c r="I118" s="11">
        <v>1969.24</v>
      </c>
      <c r="J118" s="11">
        <v>2954.12</v>
      </c>
      <c r="K118" s="11">
        <v>33262.78</v>
      </c>
      <c r="L118" s="11">
        <v>13985.08</v>
      </c>
      <c r="M118" s="11">
        <v>8613.1</v>
      </c>
      <c r="N118" s="11">
        <v>9849.84</v>
      </c>
      <c r="O118" s="11">
        <v>16980.080000000002</v>
      </c>
      <c r="P118" s="11">
        <v>6000</v>
      </c>
      <c r="Q118" s="11">
        <v>19699.68</v>
      </c>
      <c r="R118" s="11">
        <v>1282.21</v>
      </c>
      <c r="S118" s="11">
        <v>22296.9</v>
      </c>
      <c r="T118" s="11">
        <v>3835.46</v>
      </c>
      <c r="U118" s="11">
        <v>7008.16</v>
      </c>
      <c r="V118" s="11">
        <v>477446.57</v>
      </c>
    </row>
    <row r="120" spans="1:22" x14ac:dyDescent="0.2">
      <c r="C120" s="1" t="s">
        <v>41</v>
      </c>
      <c r="D120" s="1" t="s">
        <v>41</v>
      </c>
      <c r="E120" s="1" t="s">
        <v>41</v>
      </c>
      <c r="F120" s="1" t="s">
        <v>41</v>
      </c>
      <c r="G120" s="1" t="s">
        <v>41</v>
      </c>
      <c r="H120" s="1" t="s">
        <v>41</v>
      </c>
      <c r="I120" s="1" t="s">
        <v>41</v>
      </c>
      <c r="J120" s="1" t="s">
        <v>41</v>
      </c>
      <c r="K120" s="1" t="s">
        <v>41</v>
      </c>
      <c r="L120" s="1" t="s">
        <v>41</v>
      </c>
      <c r="M120" s="1" t="s">
        <v>41</v>
      </c>
      <c r="N120" s="1" t="s">
        <v>41</v>
      </c>
      <c r="O120" s="1" t="s">
        <v>41</v>
      </c>
      <c r="P120" s="1" t="s">
        <v>41</v>
      </c>
      <c r="Q120" s="1" t="s">
        <v>41</v>
      </c>
      <c r="R120" s="1" t="s">
        <v>41</v>
      </c>
      <c r="S120" s="1" t="s">
        <v>41</v>
      </c>
      <c r="T120" s="1" t="s">
        <v>41</v>
      </c>
      <c r="U120" s="1" t="s">
        <v>41</v>
      </c>
      <c r="V120" s="1" t="s">
        <v>41</v>
      </c>
    </row>
    <row r="121" spans="1:22" x14ac:dyDescent="0.2">
      <c r="A121" s="2" t="s">
        <v>41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</sheetData>
  <mergeCells count="3">
    <mergeCell ref="A1:V1"/>
    <mergeCell ref="A2:V2"/>
    <mergeCell ref="A3:V3"/>
  </mergeCells>
  <conditionalFormatting sqref="B47:B57 A47:A59 A4:XFD46 C47:XFD59 A60:XFD1048576 W1:XFD3 A1:A3">
    <cfRule type="cellIs" dxfId="0" priority="16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2026-09-22T03:35:33Z</dcterms:created>
  <dcterms:modified xsi:type="dcterms:W3CDTF">2026-09-22T21:49:12Z</dcterms:modified>
</cp:coreProperties>
</file>