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SINDICATO\"/>
    </mc:Choice>
  </mc:AlternateContent>
  <xr:revisionPtr revIDLastSave="0" documentId="13_ncr:1_{C6907463-D721-43B4-B49D-5EEDD6984C9C}" xr6:coauthVersionLast="47" xr6:coauthVersionMax="47" xr10:uidLastSave="{00000000-0000-0000-0000-000000000000}"/>
  <bookViews>
    <workbookView xWindow="-108" yWindow="-108" windowWidth="23256" windowHeight="12456" xr2:uid="{56F0FA36-2EC5-4C3F-BC2D-5EFBD90F3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<sst xmlns="http://schemas.openxmlformats.org/spreadsheetml/2006/main" count="452" uniqueCount="69">
  <si>
    <t>MUNICIPIO DE TUXPAN (SINDICATO)</t>
  </si>
  <si>
    <t>Periodo 17 al 17 Quincenal del 01/09/2026 al 15/09/2026</t>
  </si>
  <si>
    <t xml:space="preserve">RFC: MTN -850101-410 </t>
  </si>
  <si>
    <t>Sueldo</t>
  </si>
  <si>
    <t>Compensación Vitalicia P/Sria Gral</t>
  </si>
  <si>
    <t>Gratificación por productividad</t>
  </si>
  <si>
    <t>COMPENSACION</t>
  </si>
  <si>
    <t>QUINQUENIOS</t>
  </si>
  <si>
    <t>AYUDA DE DESPENSA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</si>
  <si>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</si>
  <si>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</si>
  <si>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</si>
  <si>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</si>
  <si>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</si>
  <si>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</si>
  <si>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  DE DESPENSA</t>
  </si>
  <si>
    <t>COMPENSACION S/CONVENIO</t>
  </si>
  <si>
    <t>GASTOS DE DESPENSA</t>
  </si>
  <si>
    <t>CONTINUIDAD LABORAL</t>
  </si>
  <si>
    <t>GASTOS MEDICOS</t>
  </si>
  <si>
    <t>CEA</t>
  </si>
  <si>
    <t>Diferencia por antiguedad</t>
  </si>
  <si>
    <t>Departamento 1 SECRETARIA DEL AYUNTAMIENTO</t>
  </si>
  <si>
    <t>Total Depto</t>
  </si>
  <si>
    <t xml:space="preserve">  -----------------------</t>
  </si>
  <si>
    <t>Departamento 2 DIRECCION DE REGISTRO CIVIL</t>
  </si>
  <si>
    <t>Departamento 3 TESORERIA MUNICIPAL</t>
  </si>
  <si>
    <t>Departamento 4 COORDINACION DE INGRESOS</t>
  </si>
  <si>
    <t>Departamento 6 COORDINACION DE MERCADOS</t>
  </si>
  <si>
    <t>Departamento 7 CORDINACION DE ASEO PUBLICO</t>
  </si>
  <si>
    <t>Departamento 9 COORDINACION DE RASTRO MUNICIPAL</t>
  </si>
  <si>
    <t>Departamento 10 COORDINACION DE PARQUES JARDINES Y UNIDA</t>
  </si>
  <si>
    <t>Departamento 11 INFRAESTRUCTURA</t>
  </si>
  <si>
    <t>Departamento 12 DESARROLLO SUSTENTABLE</t>
  </si>
  <si>
    <t>Departamento 15 CATASTRO E IMPUESTO PREDIAL</t>
  </si>
  <si>
    <t>Departamento 16 COORDINACION DE TRANSITO Y VIALIDAD</t>
  </si>
  <si>
    <t>Departamento 18 SERVICIOS PUBLICOS</t>
  </si>
  <si>
    <t>Departamento 19 BIENESTAR SOCIAL</t>
  </si>
  <si>
    <t>Departamento 21 CONTRALORIA</t>
  </si>
  <si>
    <t xml:space="preserve">  =============</t>
  </si>
  <si>
    <t>Total Gral.</t>
  </si>
  <si>
    <t xml:space="preserve"> </t>
  </si>
  <si>
    <t>Puesto</t>
  </si>
  <si>
    <t>Departamento</t>
  </si>
  <si>
    <t>AUXILIAR DE BIBLIOTECA</t>
  </si>
  <si>
    <t>ENCARGADO DE BIBLIOTECA</t>
  </si>
  <si>
    <t>AUXILIAR ADMINISTRATIVO</t>
  </si>
  <si>
    <t>ENCARGADO DE EQUIPO DE COMPUTO</t>
  </si>
  <si>
    <t>OFICIAL DE REGISTRO CIVIL</t>
  </si>
  <si>
    <t>CONSERJE</t>
  </si>
  <si>
    <t>ENCARGADO DE LA JUNTA DE RECLUTAMIENTO</t>
  </si>
  <si>
    <t>ENCARGADO DE EQUIPO DE COMPUTO Y CONMUTADOR</t>
  </si>
  <si>
    <t>ENCARGADO DE EQUIPO DE COMPUTO REGISTRO CIVIL</t>
  </si>
  <si>
    <t>MECANÓGRAFO</t>
  </si>
  <si>
    <t>ENCARGADO DE CUENTA PUBLICA</t>
  </si>
  <si>
    <t>COBRADOR</t>
  </si>
  <si>
    <t>MOZO DE ASEO</t>
  </si>
  <si>
    <t>MOZO RECOLECTOR</t>
  </si>
  <si>
    <t>CHOFER DE ASEO PUBLICO</t>
  </si>
  <si>
    <t>MECÁNICO ELÉCTRICO</t>
  </si>
  <si>
    <t>MOZO DE ASEO DE RASTRO</t>
  </si>
  <si>
    <t>OPERADOR DE VACTOR</t>
  </si>
  <si>
    <t>FONTANERO</t>
  </si>
  <si>
    <t>ENCARGADO DE PLANTA POTABILIZADORA</t>
  </si>
  <si>
    <t>CHOFER DE VOLTEO</t>
  </si>
  <si>
    <t>ENCARGADO DEL SISTEMA DE CATASTRO</t>
  </si>
  <si>
    <t>MECANOGRAFO</t>
  </si>
  <si>
    <t>AUXILIAR JURIDICO</t>
  </si>
  <si>
    <t>*TOTAL* *PERCEPCIONES*   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</si>
</sst>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/>
      <right/>
      <top/>
      <bottom style="thin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right" wrapText="1"/>
    </xf>
    <xf numFmtId="164" fontId="1" fillId="0" borderId="3" xfId="0" applyNumberFormat="1" applyFont="1" applyBorder="1" applyAlignment="1">
      <alignment wrapText="1"/>
    </xf>
    <xf numFmtId="164" fontId="1" fillId="0" borderId="3" xfId="0" applyNumberFormat="1" applyFont="1" applyBorder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0B16-58EA-4547-BDB4-62BD76A40802}">
  <dimension ref="A1:V125"/>
  <sheetViews>
    <sheetView tabSelected="1" workbookViewId="0">
      <pane xSplit="1" ySplit="4" topLeftCell="K5" activePane="bottomRight" state="frozen"/>
      <selection pane="topRight" activeCell="C1" sqref="C1"/>
      <selection pane="bottomLeft" activeCell="A9" sqref="A9"/>
      <selection pane="bottomRight" activeCell="V5" sqref="V5"/>
    </sheetView>
  </sheetViews>
  <sheetFormatPr defaultRowHeight="10.199999999999999" x14ac:dyDescent="0.2"/>
  <cols>
    <col min="1" max="1" width="12.33203125" style="2" customWidth="1"/>
    <col min="2" max="2" width="30.77734375" style="12" customWidth="1"/>
    <col min="3" max="22" width="15.77734375" style="1" customWidth="1"/>
    <col min="23" max="16384" width="8.88671875" style="1"/>
  </cols>
  <sheetData>
    <row r="1" spans="1:22" ht="25.0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4.4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14.4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s="3" customFormat="1" ht="31.2" thickBot="1" x14ac:dyDescent="0.25">
      <c r="A4" s="5" t="s">
        <v>43</v>
      </c>
      <c r="B4" s="6" t="s">
        <v>42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7" t="s">
        <v>68</v>
      </c>
    </row>
    <row r="5" spans="1:22" ht="10.8" thickTop="1" x14ac:dyDescent="0.2">
      <c r="A5" s="8" t="s">
        <v>22</v>
      </c>
    </row>
    <row r="6" spans="1:22" x14ac:dyDescent="0.2">
      <c r="B6" s="14" t="s">
        <v>49</v>
      </c>
      <c r="C6" s="15">
        <v>4725.6000000000004</v>
      </c>
      <c r="D6" s="15">
        <v>0</v>
      </c>
      <c r="E6" s="15">
        <v>0</v>
      </c>
      <c r="F6" s="15">
        <v>25.63</v>
      </c>
      <c r="G6" s="15">
        <v>1004.73</v>
      </c>
      <c r="H6" s="15">
        <v>123.13</v>
      </c>
      <c r="I6" s="15">
        <v>37.869999999999997</v>
      </c>
      <c r="J6" s="15">
        <v>56.81</v>
      </c>
      <c r="K6" s="15">
        <v>558.61</v>
      </c>
      <c r="L6" s="15">
        <v>147.79</v>
      </c>
      <c r="M6" s="15">
        <v>165.73</v>
      </c>
      <c r="N6" s="15">
        <v>189.42</v>
      </c>
      <c r="O6" s="15">
        <v>326.54000000000002</v>
      </c>
      <c r="P6" s="15">
        <v>0</v>
      </c>
      <c r="Q6" s="15">
        <v>378.84</v>
      </c>
      <c r="R6" s="15">
        <v>0</v>
      </c>
      <c r="S6" s="15">
        <v>438.07</v>
      </c>
      <c r="T6" s="15">
        <v>285.33999999999997</v>
      </c>
      <c r="U6" s="15">
        <v>288.05</v>
      </c>
      <c r="V6" s="15">
        <v>8752.16</v>
      </c>
    </row>
    <row r="7" spans="1:22" x14ac:dyDescent="0.2">
      <c r="B7" s="14" t="s">
        <v>44</v>
      </c>
      <c r="C7" s="15">
        <v>4725.6000000000004</v>
      </c>
      <c r="D7" s="15">
        <v>0</v>
      </c>
      <c r="E7" s="15">
        <v>0</v>
      </c>
      <c r="F7" s="15">
        <v>0</v>
      </c>
      <c r="G7" s="15">
        <v>582.79999999999995</v>
      </c>
      <c r="H7" s="15">
        <v>123.13</v>
      </c>
      <c r="I7" s="15">
        <v>37.869999999999997</v>
      </c>
      <c r="J7" s="15">
        <v>56.81</v>
      </c>
      <c r="K7" s="15">
        <v>430.41</v>
      </c>
      <c r="L7" s="15">
        <v>150.18</v>
      </c>
      <c r="M7" s="15">
        <v>165.73</v>
      </c>
      <c r="N7" s="15">
        <v>189.42</v>
      </c>
      <c r="O7" s="15">
        <v>326.54000000000002</v>
      </c>
      <c r="P7" s="15">
        <v>0</v>
      </c>
      <c r="Q7" s="15">
        <v>378.84</v>
      </c>
      <c r="R7" s="15">
        <v>0</v>
      </c>
      <c r="S7" s="15">
        <v>402.78</v>
      </c>
      <c r="T7" s="15">
        <v>0</v>
      </c>
      <c r="U7" s="15">
        <v>0</v>
      </c>
      <c r="V7" s="15">
        <v>7570.11</v>
      </c>
    </row>
    <row r="8" spans="1:22" x14ac:dyDescent="0.2">
      <c r="B8" s="14" t="s">
        <v>45</v>
      </c>
      <c r="C8" s="15">
        <v>5592</v>
      </c>
      <c r="D8" s="15">
        <v>0</v>
      </c>
      <c r="E8" s="15">
        <v>0</v>
      </c>
      <c r="F8" s="15">
        <v>0</v>
      </c>
      <c r="G8" s="15">
        <v>582.79999999999995</v>
      </c>
      <c r="H8" s="15">
        <v>123.13</v>
      </c>
      <c r="I8" s="15">
        <v>37.869999999999997</v>
      </c>
      <c r="J8" s="15">
        <v>56.81</v>
      </c>
      <c r="K8" s="15">
        <v>460.53</v>
      </c>
      <c r="L8" s="15">
        <v>99.97</v>
      </c>
      <c r="M8" s="15">
        <v>165.73</v>
      </c>
      <c r="N8" s="15">
        <v>189.42</v>
      </c>
      <c r="O8" s="15">
        <v>326.54000000000002</v>
      </c>
      <c r="P8" s="15">
        <v>0</v>
      </c>
      <c r="Q8" s="15">
        <v>378.84</v>
      </c>
      <c r="R8" s="15">
        <v>0</v>
      </c>
      <c r="S8" s="15">
        <v>458.61</v>
      </c>
      <c r="T8" s="15">
        <v>0</v>
      </c>
      <c r="U8" s="15">
        <v>0</v>
      </c>
      <c r="V8" s="15">
        <v>8472.25</v>
      </c>
    </row>
    <row r="9" spans="1:22" x14ac:dyDescent="0.2">
      <c r="B9" s="14" t="s">
        <v>46</v>
      </c>
      <c r="C9" s="15">
        <v>5592</v>
      </c>
      <c r="D9" s="15">
        <v>0</v>
      </c>
      <c r="E9" s="15">
        <v>0</v>
      </c>
      <c r="F9" s="15">
        <v>2078.0500000000002</v>
      </c>
      <c r="G9" s="15">
        <v>248.38</v>
      </c>
      <c r="H9" s="15">
        <v>123.13</v>
      </c>
      <c r="I9" s="15">
        <v>37.869999999999997</v>
      </c>
      <c r="J9" s="15">
        <v>56.81</v>
      </c>
      <c r="K9" s="15">
        <v>395.52</v>
      </c>
      <c r="L9" s="15">
        <v>35.57</v>
      </c>
      <c r="M9" s="15">
        <v>165.73</v>
      </c>
      <c r="N9" s="15">
        <v>189.42</v>
      </c>
      <c r="O9" s="15">
        <v>326.54000000000002</v>
      </c>
      <c r="P9" s="15">
        <v>0</v>
      </c>
      <c r="Q9" s="15">
        <v>378.84</v>
      </c>
      <c r="R9" s="15">
        <v>0</v>
      </c>
      <c r="S9" s="15">
        <v>399</v>
      </c>
      <c r="T9" s="15">
        <v>0</v>
      </c>
      <c r="U9" s="15">
        <v>0</v>
      </c>
      <c r="V9" s="15">
        <v>10026.86</v>
      </c>
    </row>
    <row r="10" spans="1:22" x14ac:dyDescent="0.2">
      <c r="B10" s="14" t="s">
        <v>49</v>
      </c>
      <c r="C10" s="15">
        <v>4725.6000000000004</v>
      </c>
      <c r="D10" s="15">
        <v>0</v>
      </c>
      <c r="E10" s="15">
        <v>0</v>
      </c>
      <c r="F10" s="15">
        <v>0</v>
      </c>
      <c r="G10" s="15">
        <v>248.38</v>
      </c>
      <c r="H10" s="15">
        <v>123.13</v>
      </c>
      <c r="I10" s="15">
        <v>37.869999999999997</v>
      </c>
      <c r="J10" s="15">
        <v>56.81</v>
      </c>
      <c r="K10" s="15">
        <v>395.52</v>
      </c>
      <c r="L10" s="15">
        <v>152.52000000000001</v>
      </c>
      <c r="M10" s="15">
        <v>165.73</v>
      </c>
      <c r="N10" s="15">
        <v>189.42</v>
      </c>
      <c r="O10" s="15">
        <v>326.54000000000002</v>
      </c>
      <c r="P10" s="15">
        <v>0</v>
      </c>
      <c r="Q10" s="15">
        <v>378.84</v>
      </c>
      <c r="R10" s="15">
        <v>0</v>
      </c>
      <c r="S10" s="15">
        <v>350.88</v>
      </c>
      <c r="T10" s="15">
        <v>0</v>
      </c>
      <c r="U10" s="15">
        <v>0</v>
      </c>
      <c r="V10" s="15">
        <v>7151.24</v>
      </c>
    </row>
    <row r="11" spans="1:22" x14ac:dyDescent="0.2">
      <c r="B11" s="14" t="s">
        <v>46</v>
      </c>
      <c r="C11" s="15">
        <v>9047.5499999999993</v>
      </c>
      <c r="D11" s="15">
        <v>0</v>
      </c>
      <c r="E11" s="15">
        <v>0</v>
      </c>
      <c r="F11" s="15">
        <v>0</v>
      </c>
      <c r="G11" s="15">
        <v>248.38</v>
      </c>
      <c r="H11" s="15">
        <v>123.13</v>
      </c>
      <c r="I11" s="15">
        <v>37.869999999999997</v>
      </c>
      <c r="J11" s="15">
        <v>56.81</v>
      </c>
      <c r="K11" s="15">
        <v>395.52</v>
      </c>
      <c r="L11" s="15">
        <v>152.52000000000001</v>
      </c>
      <c r="M11" s="15">
        <v>165.73</v>
      </c>
      <c r="N11" s="15">
        <v>189.42</v>
      </c>
      <c r="O11" s="15">
        <v>326.54000000000002</v>
      </c>
      <c r="P11" s="15">
        <v>0</v>
      </c>
      <c r="Q11" s="15">
        <v>378.84</v>
      </c>
      <c r="R11" s="15">
        <v>0</v>
      </c>
      <c r="S11" s="15">
        <v>391.02</v>
      </c>
      <c r="T11" s="15">
        <v>0</v>
      </c>
      <c r="U11" s="15">
        <v>0</v>
      </c>
      <c r="V11" s="15">
        <v>11513.33</v>
      </c>
    </row>
    <row r="12" spans="1:22" ht="20.399999999999999" x14ac:dyDescent="0.2">
      <c r="B12" s="14" t="s">
        <v>50</v>
      </c>
      <c r="C12" s="15">
        <v>5592</v>
      </c>
      <c r="D12" s="15">
        <v>0</v>
      </c>
      <c r="E12" s="15">
        <v>0</v>
      </c>
      <c r="F12" s="15">
        <v>1176.9000000000001</v>
      </c>
      <c r="G12" s="15">
        <v>113.72</v>
      </c>
      <c r="H12" s="15">
        <v>123.13</v>
      </c>
      <c r="I12" s="15">
        <v>37.869999999999997</v>
      </c>
      <c r="J12" s="15">
        <v>56.81</v>
      </c>
      <c r="K12" s="15">
        <v>395.52</v>
      </c>
      <c r="L12" s="15">
        <v>152.52000000000001</v>
      </c>
      <c r="M12" s="15">
        <v>165.73</v>
      </c>
      <c r="N12" s="15">
        <v>189.42</v>
      </c>
      <c r="O12" s="15">
        <v>326.54000000000002</v>
      </c>
      <c r="P12" s="15">
        <v>0</v>
      </c>
      <c r="Q12" s="15">
        <v>378.84</v>
      </c>
      <c r="R12" s="15">
        <v>0</v>
      </c>
      <c r="S12" s="15">
        <v>350.88</v>
      </c>
      <c r="T12" s="15">
        <v>0</v>
      </c>
      <c r="U12" s="15">
        <v>0</v>
      </c>
      <c r="V12" s="15">
        <v>9059.8799999999992</v>
      </c>
    </row>
    <row r="13" spans="1:22" ht="20.399999999999999" x14ac:dyDescent="0.2">
      <c r="B13" s="14" t="s">
        <v>51</v>
      </c>
      <c r="C13" s="15">
        <v>4725.6000000000004</v>
      </c>
      <c r="D13" s="15">
        <v>0</v>
      </c>
      <c r="E13" s="15">
        <v>0</v>
      </c>
      <c r="F13" s="15">
        <v>0</v>
      </c>
      <c r="G13" s="15">
        <v>258.38</v>
      </c>
      <c r="H13" s="15">
        <v>123.13</v>
      </c>
      <c r="I13" s="15">
        <v>37.869999999999997</v>
      </c>
      <c r="J13" s="15">
        <v>56.81</v>
      </c>
      <c r="K13" s="15">
        <v>395.52</v>
      </c>
      <c r="L13" s="15">
        <v>152.52000000000001</v>
      </c>
      <c r="M13" s="15">
        <v>165.73</v>
      </c>
      <c r="N13" s="15">
        <v>189.42</v>
      </c>
      <c r="O13" s="15">
        <v>326.54000000000002</v>
      </c>
      <c r="P13" s="15">
        <v>500</v>
      </c>
      <c r="Q13" s="15">
        <v>378.84</v>
      </c>
      <c r="R13" s="15">
        <v>0</v>
      </c>
      <c r="S13" s="15">
        <v>391.02</v>
      </c>
      <c r="T13" s="15">
        <v>0</v>
      </c>
      <c r="U13" s="15">
        <v>0</v>
      </c>
      <c r="V13" s="15">
        <v>7701.38</v>
      </c>
    </row>
    <row r="14" spans="1:22" x14ac:dyDescent="0.2">
      <c r="B14" s="14" t="s">
        <v>44</v>
      </c>
      <c r="C14" s="15">
        <v>5592</v>
      </c>
      <c r="D14" s="15">
        <v>0</v>
      </c>
      <c r="E14" s="15">
        <v>6677</v>
      </c>
      <c r="F14" s="15">
        <v>0</v>
      </c>
      <c r="G14" s="15">
        <v>404.75</v>
      </c>
      <c r="H14" s="15">
        <v>123.13</v>
      </c>
      <c r="I14" s="15">
        <v>37.869999999999997</v>
      </c>
      <c r="J14" s="15">
        <v>56.81</v>
      </c>
      <c r="K14" s="15">
        <v>1505.12</v>
      </c>
      <c r="L14" s="15">
        <v>734.36</v>
      </c>
      <c r="M14" s="15">
        <v>165.73</v>
      </c>
      <c r="N14" s="15">
        <v>189.42</v>
      </c>
      <c r="O14" s="15">
        <v>326.54000000000002</v>
      </c>
      <c r="P14" s="15">
        <v>0</v>
      </c>
      <c r="Q14" s="15">
        <v>378.84</v>
      </c>
      <c r="R14" s="15">
        <v>0</v>
      </c>
      <c r="S14" s="15">
        <v>704.3</v>
      </c>
      <c r="T14" s="15">
        <v>0</v>
      </c>
      <c r="U14" s="15">
        <v>0</v>
      </c>
      <c r="V14" s="15">
        <v>16895.87</v>
      </c>
    </row>
    <row r="15" spans="1:22" x14ac:dyDescent="0.2">
      <c r="B15" s="14" t="s">
        <v>44</v>
      </c>
      <c r="C15" s="15">
        <v>4725.6000000000004</v>
      </c>
      <c r="D15" s="15">
        <v>0</v>
      </c>
      <c r="E15" s="15">
        <v>0</v>
      </c>
      <c r="F15" s="15">
        <v>0</v>
      </c>
      <c r="G15" s="15">
        <v>582.79999999999995</v>
      </c>
      <c r="H15" s="15">
        <v>123.13</v>
      </c>
      <c r="I15" s="15">
        <v>37.869999999999997</v>
      </c>
      <c r="J15" s="15">
        <v>56.81</v>
      </c>
      <c r="K15" s="15">
        <v>1505.12</v>
      </c>
      <c r="L15" s="15">
        <v>734.36</v>
      </c>
      <c r="M15" s="15">
        <v>165.73</v>
      </c>
      <c r="N15" s="15">
        <v>189.42</v>
      </c>
      <c r="O15" s="15">
        <v>326.54000000000002</v>
      </c>
      <c r="P15" s="15">
        <v>0</v>
      </c>
      <c r="Q15" s="15">
        <v>378.84</v>
      </c>
      <c r="R15" s="15">
        <v>0</v>
      </c>
      <c r="S15" s="15">
        <v>704.3</v>
      </c>
      <c r="T15" s="15">
        <v>0</v>
      </c>
      <c r="U15" s="15">
        <v>0</v>
      </c>
      <c r="V15" s="15">
        <v>9530.52</v>
      </c>
    </row>
    <row r="16" spans="1:22" s="4" customFormat="1" x14ac:dyDescent="0.2">
      <c r="A16" s="10" t="s">
        <v>23</v>
      </c>
      <c r="B16" s="13"/>
      <c r="C16" s="4" t="s">
        <v>24</v>
      </c>
      <c r="D16" s="4" t="s">
        <v>24</v>
      </c>
      <c r="E16" s="4" t="s">
        <v>24</v>
      </c>
      <c r="F16" s="4" t="s">
        <v>24</v>
      </c>
      <c r="G16" s="4" t="s">
        <v>24</v>
      </c>
      <c r="H16" s="4" t="s">
        <v>24</v>
      </c>
      <c r="I16" s="4" t="s">
        <v>24</v>
      </c>
      <c r="J16" s="4" t="s">
        <v>24</v>
      </c>
      <c r="K16" s="4" t="s">
        <v>24</v>
      </c>
      <c r="L16" s="4" t="s">
        <v>24</v>
      </c>
      <c r="M16" s="4" t="s">
        <v>24</v>
      </c>
      <c r="N16" s="4" t="s">
        <v>24</v>
      </c>
      <c r="O16" s="4" t="s">
        <v>24</v>
      </c>
      <c r="P16" s="4" t="s">
        <v>24</v>
      </c>
      <c r="Q16" s="4" t="s">
        <v>24</v>
      </c>
      <c r="R16" s="4" t="s">
        <v>24</v>
      </c>
      <c r="S16" s="4" t="s">
        <v>24</v>
      </c>
      <c r="T16" s="4" t="s">
        <v>24</v>
      </c>
      <c r="U16" s="4" t="s">
        <v>24</v>
      </c>
      <c r="V16" s="4" t="s">
        <v>24</v>
      </c>
    </row>
    <row r="17" spans="1:22" x14ac:dyDescent="0.2">
      <c r="C17" s="11">
        <v>55043.55</v>
      </c>
      <c r="D17" s="11">
        <v>0</v>
      </c>
      <c r="E17" s="11">
        <v>6677</v>
      </c>
      <c r="F17" s="11">
        <v>3280.58</v>
      </c>
      <c r="G17" s="11">
        <v>4275.12</v>
      </c>
      <c r="H17" s="11">
        <v>1231.3</v>
      </c>
      <c r="I17" s="11">
        <v>378.7</v>
      </c>
      <c r="J17" s="11">
        <v>568.1</v>
      </c>
      <c r="K17" s="11">
        <v>6437.39</v>
      </c>
      <c r="L17" s="11">
        <v>2512.31</v>
      </c>
      <c r="M17" s="11">
        <v>1657.3</v>
      </c>
      <c r="N17" s="11">
        <v>1894.2</v>
      </c>
      <c r="O17" s="11">
        <v>3265.4</v>
      </c>
      <c r="P17" s="11">
        <v>500</v>
      </c>
      <c r="Q17" s="11">
        <v>3788.4</v>
      </c>
      <c r="R17" s="11">
        <v>0</v>
      </c>
      <c r="S17" s="11">
        <v>4590.8599999999997</v>
      </c>
      <c r="T17" s="11">
        <v>285.33999999999997</v>
      </c>
      <c r="U17" s="11">
        <v>288.05</v>
      </c>
      <c r="V17" s="11">
        <v>96673.600000000006</v>
      </c>
    </row>
    <row r="19" spans="1:22" x14ac:dyDescent="0.2">
      <c r="A19" s="8" t="s">
        <v>25</v>
      </c>
    </row>
    <row r="20" spans="1:22" x14ac:dyDescent="0.2">
      <c r="B20" s="14" t="s">
        <v>47</v>
      </c>
      <c r="C20" s="15">
        <v>5592</v>
      </c>
      <c r="D20" s="15">
        <v>0</v>
      </c>
      <c r="E20" s="15">
        <v>0</v>
      </c>
      <c r="F20" s="15">
        <v>0</v>
      </c>
      <c r="G20" s="15">
        <v>785.53</v>
      </c>
      <c r="H20" s="15">
        <v>123.13</v>
      </c>
      <c r="I20" s="15">
        <v>37.869999999999997</v>
      </c>
      <c r="J20" s="15">
        <v>56.81</v>
      </c>
      <c r="K20" s="15">
        <v>558.61</v>
      </c>
      <c r="L20" s="15">
        <v>144.74</v>
      </c>
      <c r="M20" s="15">
        <v>165.73</v>
      </c>
      <c r="N20" s="15">
        <v>189.42</v>
      </c>
      <c r="O20" s="15">
        <v>326.54000000000002</v>
      </c>
      <c r="P20" s="15">
        <v>0</v>
      </c>
      <c r="Q20" s="15">
        <v>378.84</v>
      </c>
      <c r="R20" s="15">
        <v>0</v>
      </c>
      <c r="S20" s="15">
        <v>422.83</v>
      </c>
      <c r="T20" s="15">
        <v>285.33999999999997</v>
      </c>
      <c r="U20" s="15">
        <v>395.7</v>
      </c>
      <c r="V20" s="15">
        <v>9463.09</v>
      </c>
    </row>
    <row r="21" spans="1:22" x14ac:dyDescent="0.2">
      <c r="B21" s="14" t="s">
        <v>48</v>
      </c>
      <c r="C21" s="15">
        <v>9047.5499999999993</v>
      </c>
      <c r="D21" s="15">
        <v>0</v>
      </c>
      <c r="E21" s="15">
        <v>0</v>
      </c>
      <c r="F21" s="15">
        <v>554.95000000000005</v>
      </c>
      <c r="G21" s="15">
        <v>785.53</v>
      </c>
      <c r="H21" s="15">
        <v>123.13</v>
      </c>
      <c r="I21" s="15">
        <v>37.869999999999997</v>
      </c>
      <c r="J21" s="15">
        <v>56.81</v>
      </c>
      <c r="K21" s="15">
        <v>1505.12</v>
      </c>
      <c r="L21" s="15">
        <v>734.36</v>
      </c>
      <c r="M21" s="15">
        <v>165.73</v>
      </c>
      <c r="N21" s="15">
        <v>189.42</v>
      </c>
      <c r="O21" s="15">
        <v>326.54000000000002</v>
      </c>
      <c r="P21" s="15">
        <v>1500</v>
      </c>
      <c r="Q21" s="15">
        <v>378.84</v>
      </c>
      <c r="R21" s="15">
        <v>0</v>
      </c>
      <c r="S21" s="15">
        <v>704.3</v>
      </c>
      <c r="T21" s="15">
        <v>253.48</v>
      </c>
      <c r="U21" s="15">
        <v>1243.8800000000001</v>
      </c>
      <c r="V21" s="15">
        <v>17607.509999999998</v>
      </c>
    </row>
    <row r="22" spans="1:22" ht="20.399999999999999" x14ac:dyDescent="0.2">
      <c r="B22" s="14" t="s">
        <v>52</v>
      </c>
      <c r="C22" s="15">
        <v>5592</v>
      </c>
      <c r="D22" s="15">
        <v>0</v>
      </c>
      <c r="E22" s="15">
        <v>0</v>
      </c>
      <c r="F22" s="15">
        <v>0</v>
      </c>
      <c r="G22" s="15">
        <v>582.79999999999995</v>
      </c>
      <c r="H22" s="15">
        <v>123.13</v>
      </c>
      <c r="I22" s="15">
        <v>37.869999999999997</v>
      </c>
      <c r="J22" s="15">
        <v>56.81</v>
      </c>
      <c r="K22" s="15">
        <v>430.41</v>
      </c>
      <c r="L22" s="15">
        <v>102.13</v>
      </c>
      <c r="M22" s="15">
        <v>165.73</v>
      </c>
      <c r="N22" s="15">
        <v>189.42</v>
      </c>
      <c r="O22" s="15">
        <v>326.54000000000002</v>
      </c>
      <c r="P22" s="15">
        <v>0</v>
      </c>
      <c r="Q22" s="15">
        <v>378.84</v>
      </c>
      <c r="R22" s="15">
        <v>0</v>
      </c>
      <c r="S22" s="15">
        <v>463.61</v>
      </c>
      <c r="T22" s="15">
        <v>0</v>
      </c>
      <c r="U22" s="15">
        <v>0</v>
      </c>
      <c r="V22" s="15">
        <v>8449.2900000000009</v>
      </c>
    </row>
    <row r="23" spans="1:22" ht="20.399999999999999" x14ac:dyDescent="0.2">
      <c r="B23" s="14" t="s">
        <v>52</v>
      </c>
      <c r="C23" s="15">
        <v>5592</v>
      </c>
      <c r="D23" s="15">
        <v>0</v>
      </c>
      <c r="E23" s="15">
        <v>0</v>
      </c>
      <c r="F23" s="15">
        <v>0</v>
      </c>
      <c r="G23" s="15">
        <v>582.79999999999995</v>
      </c>
      <c r="H23" s="15">
        <v>123.13</v>
      </c>
      <c r="I23" s="15">
        <v>37.869999999999997</v>
      </c>
      <c r="J23" s="15">
        <v>56.81</v>
      </c>
      <c r="K23" s="15">
        <v>460.53</v>
      </c>
      <c r="L23" s="15">
        <v>109.27</v>
      </c>
      <c r="M23" s="15">
        <v>165.73</v>
      </c>
      <c r="N23" s="15">
        <v>189.42</v>
      </c>
      <c r="O23" s="15">
        <v>326.54000000000002</v>
      </c>
      <c r="P23" s="15">
        <v>0</v>
      </c>
      <c r="Q23" s="15">
        <v>378.84</v>
      </c>
      <c r="R23" s="15">
        <v>0</v>
      </c>
      <c r="S23" s="15">
        <v>463.61</v>
      </c>
      <c r="T23" s="15">
        <v>0</v>
      </c>
      <c r="U23" s="15">
        <v>0</v>
      </c>
      <c r="V23" s="15">
        <v>8486.5499999999993</v>
      </c>
    </row>
    <row r="24" spans="1:22" x14ac:dyDescent="0.2">
      <c r="B24" s="14" t="s">
        <v>47</v>
      </c>
      <c r="C24" s="15">
        <v>5592</v>
      </c>
      <c r="D24" s="15">
        <v>0</v>
      </c>
      <c r="E24" s="15">
        <v>0</v>
      </c>
      <c r="F24" s="15">
        <v>0</v>
      </c>
      <c r="G24" s="15">
        <v>582.79999999999995</v>
      </c>
      <c r="H24" s="15">
        <v>123.13</v>
      </c>
      <c r="I24" s="15">
        <v>37.869999999999997</v>
      </c>
      <c r="J24" s="15">
        <v>56.81</v>
      </c>
      <c r="K24" s="15">
        <v>460.53</v>
      </c>
      <c r="L24" s="15">
        <v>160.09</v>
      </c>
      <c r="M24" s="15">
        <v>165.73</v>
      </c>
      <c r="N24" s="15">
        <v>189.42</v>
      </c>
      <c r="O24" s="15">
        <v>326.54000000000002</v>
      </c>
      <c r="P24" s="15">
        <v>0</v>
      </c>
      <c r="Q24" s="15">
        <v>378.84</v>
      </c>
      <c r="R24" s="15">
        <v>0</v>
      </c>
      <c r="S24" s="15">
        <v>466.83</v>
      </c>
      <c r="T24" s="15">
        <v>0</v>
      </c>
      <c r="U24" s="15">
        <v>0</v>
      </c>
      <c r="V24" s="15">
        <v>8540.59</v>
      </c>
    </row>
    <row r="25" spans="1:22" x14ac:dyDescent="0.2">
      <c r="B25" s="14" t="s">
        <v>53</v>
      </c>
      <c r="C25" s="15">
        <v>5592</v>
      </c>
      <c r="D25" s="15">
        <v>0</v>
      </c>
      <c r="E25" s="15">
        <v>0</v>
      </c>
      <c r="F25" s="15">
        <v>0</v>
      </c>
      <c r="G25" s="15">
        <v>785.53</v>
      </c>
      <c r="H25" s="15">
        <v>123.13</v>
      </c>
      <c r="I25" s="15">
        <v>37.869999999999997</v>
      </c>
      <c r="J25" s="15">
        <v>56.81</v>
      </c>
      <c r="K25" s="15">
        <v>430.41</v>
      </c>
      <c r="L25" s="15">
        <v>102.13</v>
      </c>
      <c r="M25" s="15">
        <v>165.73</v>
      </c>
      <c r="N25" s="15">
        <v>189.42</v>
      </c>
      <c r="O25" s="15">
        <v>326.54000000000002</v>
      </c>
      <c r="P25" s="15">
        <v>0</v>
      </c>
      <c r="Q25" s="15">
        <v>378.84</v>
      </c>
      <c r="R25" s="15">
        <v>0</v>
      </c>
      <c r="S25" s="15">
        <v>463.61</v>
      </c>
      <c r="T25" s="15">
        <v>253.48</v>
      </c>
      <c r="U25" s="15">
        <v>1243.8800000000001</v>
      </c>
      <c r="V25" s="15">
        <v>10149.379999999999</v>
      </c>
    </row>
    <row r="26" spans="1:22" s="4" customFormat="1" x14ac:dyDescent="0.2">
      <c r="A26" s="10" t="s">
        <v>23</v>
      </c>
      <c r="B26" s="13"/>
      <c r="C26" s="4" t="s">
        <v>24</v>
      </c>
      <c r="D26" s="4" t="s">
        <v>24</v>
      </c>
      <c r="E26" s="4" t="s">
        <v>24</v>
      </c>
      <c r="F26" s="4" t="s">
        <v>24</v>
      </c>
      <c r="G26" s="4" t="s">
        <v>24</v>
      </c>
      <c r="H26" s="4" t="s">
        <v>24</v>
      </c>
      <c r="I26" s="4" t="s">
        <v>24</v>
      </c>
      <c r="J26" s="4" t="s">
        <v>24</v>
      </c>
      <c r="K26" s="4" t="s">
        <v>24</v>
      </c>
      <c r="L26" s="4" t="s">
        <v>24</v>
      </c>
      <c r="M26" s="4" t="s">
        <v>24</v>
      </c>
      <c r="N26" s="4" t="s">
        <v>24</v>
      </c>
      <c r="O26" s="4" t="s">
        <v>24</v>
      </c>
      <c r="P26" s="4" t="s">
        <v>24</v>
      </c>
      <c r="Q26" s="4" t="s">
        <v>24</v>
      </c>
      <c r="R26" s="4" t="s">
        <v>24</v>
      </c>
      <c r="S26" s="4" t="s">
        <v>24</v>
      </c>
      <c r="T26" s="4" t="s">
        <v>24</v>
      </c>
      <c r="U26" s="4" t="s">
        <v>24</v>
      </c>
      <c r="V26" s="4" t="s">
        <v>24</v>
      </c>
    </row>
    <row r="27" spans="1:22" x14ac:dyDescent="0.2">
      <c r="C27" s="11">
        <v>37007.550000000003</v>
      </c>
      <c r="D27" s="11">
        <v>0</v>
      </c>
      <c r="E27" s="11">
        <v>0</v>
      </c>
      <c r="F27" s="11">
        <v>554.95000000000005</v>
      </c>
      <c r="G27" s="11">
        <v>4104.99</v>
      </c>
      <c r="H27" s="11">
        <v>738.78</v>
      </c>
      <c r="I27" s="11">
        <v>227.22</v>
      </c>
      <c r="J27" s="11">
        <v>340.86</v>
      </c>
      <c r="K27" s="11">
        <v>3845.61</v>
      </c>
      <c r="L27" s="11">
        <v>1352.72</v>
      </c>
      <c r="M27" s="11">
        <v>994.38</v>
      </c>
      <c r="N27" s="11">
        <v>1136.52</v>
      </c>
      <c r="O27" s="11">
        <v>1959.24</v>
      </c>
      <c r="P27" s="11">
        <v>1500</v>
      </c>
      <c r="Q27" s="11">
        <v>2273.04</v>
      </c>
      <c r="R27" s="11">
        <v>0</v>
      </c>
      <c r="S27" s="11">
        <v>2984.79</v>
      </c>
      <c r="T27" s="11">
        <v>792.3</v>
      </c>
      <c r="U27" s="11">
        <v>2883.46</v>
      </c>
      <c r="V27" s="11">
        <v>62696.41</v>
      </c>
    </row>
    <row r="29" spans="1:22" x14ac:dyDescent="0.2">
      <c r="A29" s="8" t="s">
        <v>26</v>
      </c>
    </row>
    <row r="30" spans="1:22" x14ac:dyDescent="0.2">
      <c r="B30" s="14" t="s">
        <v>54</v>
      </c>
      <c r="C30" s="15">
        <v>5592</v>
      </c>
      <c r="D30" s="15">
        <v>0</v>
      </c>
      <c r="E30" s="15">
        <v>0</v>
      </c>
      <c r="F30" s="15">
        <v>3305.23</v>
      </c>
      <c r="G30" s="15">
        <v>248.38</v>
      </c>
      <c r="H30" s="15">
        <v>123.13</v>
      </c>
      <c r="I30" s="15">
        <v>37.869999999999997</v>
      </c>
      <c r="J30" s="15">
        <v>56.81</v>
      </c>
      <c r="K30" s="15">
        <v>1805.12</v>
      </c>
      <c r="L30" s="15">
        <v>659.92</v>
      </c>
      <c r="M30" s="15">
        <v>165.73</v>
      </c>
      <c r="N30" s="15">
        <v>189.42</v>
      </c>
      <c r="O30" s="15">
        <v>326.54000000000002</v>
      </c>
      <c r="P30" s="15">
        <v>500</v>
      </c>
      <c r="Q30" s="15">
        <v>378.84</v>
      </c>
      <c r="R30" s="15">
        <v>0</v>
      </c>
      <c r="S30" s="15">
        <v>416</v>
      </c>
      <c r="T30" s="15">
        <v>0</v>
      </c>
      <c r="U30" s="15">
        <v>0</v>
      </c>
      <c r="V30" s="15">
        <v>13804.99</v>
      </c>
    </row>
    <row r="31" spans="1:22" x14ac:dyDescent="0.2">
      <c r="B31" s="14" t="s">
        <v>46</v>
      </c>
      <c r="C31" s="15">
        <v>9047.5499999999993</v>
      </c>
      <c r="D31" s="15">
        <v>0</v>
      </c>
      <c r="E31" s="15">
        <v>0</v>
      </c>
      <c r="F31" s="15">
        <v>0</v>
      </c>
      <c r="G31" s="15">
        <v>582.79999999999995</v>
      </c>
      <c r="H31" s="15">
        <v>123.13</v>
      </c>
      <c r="I31" s="15">
        <v>37.869999999999997</v>
      </c>
      <c r="J31" s="15">
        <v>56.81</v>
      </c>
      <c r="K31" s="15">
        <v>1955.53</v>
      </c>
      <c r="L31" s="15">
        <v>1755.53</v>
      </c>
      <c r="M31" s="15">
        <v>165.73</v>
      </c>
      <c r="N31" s="15">
        <v>189.42</v>
      </c>
      <c r="O31" s="15">
        <v>326.54000000000002</v>
      </c>
      <c r="P31" s="15">
        <v>500</v>
      </c>
      <c r="Q31" s="15">
        <v>378.84</v>
      </c>
      <c r="R31" s="15">
        <v>0</v>
      </c>
      <c r="S31" s="15">
        <v>601.33000000000004</v>
      </c>
      <c r="T31" s="15">
        <v>0</v>
      </c>
      <c r="U31" s="15">
        <v>0</v>
      </c>
      <c r="V31" s="15">
        <v>15721.08</v>
      </c>
    </row>
    <row r="32" spans="1:22" s="4" customFormat="1" x14ac:dyDescent="0.2">
      <c r="A32" s="10" t="s">
        <v>23</v>
      </c>
      <c r="B32" s="13"/>
      <c r="C32" s="4" t="s">
        <v>24</v>
      </c>
      <c r="D32" s="4" t="s">
        <v>24</v>
      </c>
      <c r="E32" s="4" t="s">
        <v>24</v>
      </c>
      <c r="F32" s="4" t="s">
        <v>24</v>
      </c>
      <c r="G32" s="4" t="s">
        <v>24</v>
      </c>
      <c r="H32" s="4" t="s">
        <v>24</v>
      </c>
      <c r="I32" s="4" t="s">
        <v>24</v>
      </c>
      <c r="J32" s="4" t="s">
        <v>24</v>
      </c>
      <c r="K32" s="4" t="s">
        <v>24</v>
      </c>
      <c r="L32" s="4" t="s">
        <v>24</v>
      </c>
      <c r="M32" s="4" t="s">
        <v>24</v>
      </c>
      <c r="N32" s="4" t="s">
        <v>24</v>
      </c>
      <c r="O32" s="4" t="s">
        <v>24</v>
      </c>
      <c r="P32" s="4" t="s">
        <v>24</v>
      </c>
      <c r="Q32" s="4" t="s">
        <v>24</v>
      </c>
      <c r="R32" s="4" t="s">
        <v>24</v>
      </c>
      <c r="S32" s="4" t="s">
        <v>24</v>
      </c>
      <c r="T32" s="4" t="s">
        <v>24</v>
      </c>
      <c r="U32" s="4" t="s">
        <v>24</v>
      </c>
      <c r="V32" s="4" t="s">
        <v>24</v>
      </c>
    </row>
    <row r="33" spans="1:22" x14ac:dyDescent="0.2">
      <c r="C33" s="11">
        <v>14639.55</v>
      </c>
      <c r="D33" s="11">
        <v>0</v>
      </c>
      <c r="E33" s="11">
        <v>0</v>
      </c>
      <c r="F33" s="11">
        <v>3305.23</v>
      </c>
      <c r="G33" s="11">
        <v>831.18</v>
      </c>
      <c r="H33" s="11">
        <v>246.26</v>
      </c>
      <c r="I33" s="11">
        <v>75.739999999999995</v>
      </c>
      <c r="J33" s="11">
        <v>113.62</v>
      </c>
      <c r="K33" s="11">
        <v>3760.65</v>
      </c>
      <c r="L33" s="11">
        <v>2415.4499999999998</v>
      </c>
      <c r="M33" s="11">
        <v>331.46</v>
      </c>
      <c r="N33" s="11">
        <v>378.84</v>
      </c>
      <c r="O33" s="11">
        <v>653.08000000000004</v>
      </c>
      <c r="P33" s="11">
        <v>1000</v>
      </c>
      <c r="Q33" s="11">
        <v>757.68</v>
      </c>
      <c r="R33" s="11">
        <v>0</v>
      </c>
      <c r="S33" s="11">
        <v>1017.33</v>
      </c>
      <c r="T33" s="11">
        <v>0</v>
      </c>
      <c r="U33" s="11">
        <v>0</v>
      </c>
      <c r="V33" s="11">
        <v>29526.07</v>
      </c>
    </row>
    <row r="35" spans="1:22" x14ac:dyDescent="0.2">
      <c r="A35" s="8" t="s">
        <v>27</v>
      </c>
    </row>
    <row r="36" spans="1:22" x14ac:dyDescent="0.2">
      <c r="B36" s="14" t="s">
        <v>55</v>
      </c>
      <c r="C36" s="15">
        <v>4725.6000000000004</v>
      </c>
      <c r="D36" s="15">
        <v>0</v>
      </c>
      <c r="E36" s="15">
        <v>0</v>
      </c>
      <c r="F36" s="15">
        <v>0</v>
      </c>
      <c r="G36" s="15">
        <v>582.79999999999995</v>
      </c>
      <c r="H36" s="15">
        <v>123.13</v>
      </c>
      <c r="I36" s="15">
        <v>37.869999999999997</v>
      </c>
      <c r="J36" s="15">
        <v>56.81</v>
      </c>
      <c r="K36" s="15">
        <v>430.4</v>
      </c>
      <c r="L36" s="15">
        <v>150.18</v>
      </c>
      <c r="M36" s="15">
        <v>165.73</v>
      </c>
      <c r="N36" s="15">
        <v>189.42</v>
      </c>
      <c r="O36" s="15">
        <v>326.54000000000002</v>
      </c>
      <c r="P36" s="15">
        <v>0</v>
      </c>
      <c r="Q36" s="15">
        <v>378.84</v>
      </c>
      <c r="R36" s="15">
        <v>0</v>
      </c>
      <c r="S36" s="15">
        <v>402.78</v>
      </c>
      <c r="T36" s="15">
        <v>0</v>
      </c>
      <c r="U36" s="15">
        <v>0</v>
      </c>
      <c r="V36" s="15">
        <v>7570.1</v>
      </c>
    </row>
    <row r="37" spans="1:22" x14ac:dyDescent="0.2">
      <c r="B37" s="14" t="s">
        <v>55</v>
      </c>
      <c r="C37" s="15">
        <v>4725.6000000000004</v>
      </c>
      <c r="D37" s="15">
        <v>0</v>
      </c>
      <c r="E37" s="15">
        <v>0</v>
      </c>
      <c r="F37" s="15">
        <v>113.09</v>
      </c>
      <c r="G37" s="15">
        <v>785.53</v>
      </c>
      <c r="H37" s="15">
        <v>123.13</v>
      </c>
      <c r="I37" s="15">
        <v>37.869999999999997</v>
      </c>
      <c r="J37" s="15">
        <v>56.81</v>
      </c>
      <c r="K37" s="15">
        <v>558.61</v>
      </c>
      <c r="L37" s="15">
        <v>147.79</v>
      </c>
      <c r="M37" s="15">
        <v>165.73</v>
      </c>
      <c r="N37" s="15">
        <v>189.42</v>
      </c>
      <c r="O37" s="15">
        <v>326.54000000000002</v>
      </c>
      <c r="P37" s="15">
        <v>0</v>
      </c>
      <c r="Q37" s="15">
        <v>378.84</v>
      </c>
      <c r="R37" s="15">
        <v>0</v>
      </c>
      <c r="S37" s="15">
        <v>438.07</v>
      </c>
      <c r="T37" s="15">
        <v>285.33999999999997</v>
      </c>
      <c r="U37" s="15">
        <v>576.41999999999996</v>
      </c>
      <c r="V37" s="15">
        <v>8908.7900000000009</v>
      </c>
    </row>
    <row r="38" spans="1:22" x14ac:dyDescent="0.2">
      <c r="B38" s="14" t="s">
        <v>55</v>
      </c>
      <c r="C38" s="15">
        <v>4725.6000000000004</v>
      </c>
      <c r="D38" s="15">
        <v>0</v>
      </c>
      <c r="E38" s="15">
        <v>0</v>
      </c>
      <c r="F38" s="15">
        <v>0</v>
      </c>
      <c r="G38" s="15">
        <v>248.38</v>
      </c>
      <c r="H38" s="15">
        <v>123.13</v>
      </c>
      <c r="I38" s="15">
        <v>37.869999999999997</v>
      </c>
      <c r="J38" s="15">
        <v>56.81</v>
      </c>
      <c r="K38" s="15">
        <v>395.52</v>
      </c>
      <c r="L38" s="15">
        <v>152.52000000000001</v>
      </c>
      <c r="M38" s="15">
        <v>165.73</v>
      </c>
      <c r="N38" s="15">
        <v>189.42</v>
      </c>
      <c r="O38" s="15">
        <v>326.54000000000002</v>
      </c>
      <c r="P38" s="15">
        <v>0</v>
      </c>
      <c r="Q38" s="15">
        <v>378.84</v>
      </c>
      <c r="R38" s="15">
        <v>0</v>
      </c>
      <c r="S38" s="15">
        <v>381.2</v>
      </c>
      <c r="T38" s="15">
        <v>0</v>
      </c>
      <c r="U38" s="15">
        <v>0</v>
      </c>
      <c r="V38" s="15">
        <v>7181.56</v>
      </c>
    </row>
    <row r="39" spans="1:22" s="4" customFormat="1" x14ac:dyDescent="0.2">
      <c r="A39" s="10" t="s">
        <v>23</v>
      </c>
      <c r="B39" s="13"/>
      <c r="C39" s="4" t="s">
        <v>24</v>
      </c>
      <c r="D39" s="4" t="s">
        <v>24</v>
      </c>
      <c r="E39" s="4" t="s">
        <v>24</v>
      </c>
      <c r="F39" s="4" t="s">
        <v>24</v>
      </c>
      <c r="G39" s="4" t="s">
        <v>24</v>
      </c>
      <c r="H39" s="4" t="s">
        <v>24</v>
      </c>
      <c r="I39" s="4" t="s">
        <v>24</v>
      </c>
      <c r="J39" s="4" t="s">
        <v>24</v>
      </c>
      <c r="K39" s="4" t="s">
        <v>24</v>
      </c>
      <c r="L39" s="4" t="s">
        <v>24</v>
      </c>
      <c r="M39" s="4" t="s">
        <v>24</v>
      </c>
      <c r="N39" s="4" t="s">
        <v>24</v>
      </c>
      <c r="O39" s="4" t="s">
        <v>24</v>
      </c>
      <c r="P39" s="4" t="s">
        <v>24</v>
      </c>
      <c r="Q39" s="4" t="s">
        <v>24</v>
      </c>
      <c r="R39" s="4" t="s">
        <v>24</v>
      </c>
      <c r="S39" s="4" t="s">
        <v>24</v>
      </c>
      <c r="T39" s="4" t="s">
        <v>24</v>
      </c>
      <c r="U39" s="4" t="s">
        <v>24</v>
      </c>
      <c r="V39" s="4" t="s">
        <v>24</v>
      </c>
    </row>
    <row r="40" spans="1:22" x14ac:dyDescent="0.2">
      <c r="C40" s="11">
        <v>14176.8</v>
      </c>
      <c r="D40" s="11">
        <v>0</v>
      </c>
      <c r="E40" s="11">
        <v>0</v>
      </c>
      <c r="F40" s="11">
        <v>113.09</v>
      </c>
      <c r="G40" s="11">
        <v>1616.71</v>
      </c>
      <c r="H40" s="11">
        <v>369.39</v>
      </c>
      <c r="I40" s="11">
        <v>113.61</v>
      </c>
      <c r="J40" s="11">
        <v>170.43</v>
      </c>
      <c r="K40" s="11">
        <v>1384.53</v>
      </c>
      <c r="L40" s="11">
        <v>450.49</v>
      </c>
      <c r="M40" s="11">
        <v>497.19</v>
      </c>
      <c r="N40" s="11">
        <v>568.26</v>
      </c>
      <c r="O40" s="11">
        <v>979.62</v>
      </c>
      <c r="P40" s="11">
        <v>0</v>
      </c>
      <c r="Q40" s="11">
        <v>1136.52</v>
      </c>
      <c r="R40" s="11">
        <v>0</v>
      </c>
      <c r="S40" s="11">
        <v>1222.05</v>
      </c>
      <c r="T40" s="11">
        <v>285.33999999999997</v>
      </c>
      <c r="U40" s="11">
        <v>576.41999999999996</v>
      </c>
      <c r="V40" s="11">
        <v>23660.45</v>
      </c>
    </row>
    <row r="42" spans="1:22" x14ac:dyDescent="0.2">
      <c r="A42" s="8" t="s">
        <v>28</v>
      </c>
    </row>
    <row r="43" spans="1:22" x14ac:dyDescent="0.2">
      <c r="B43" s="14" t="s">
        <v>56</v>
      </c>
      <c r="C43" s="15">
        <v>4725.6000000000004</v>
      </c>
      <c r="D43" s="15">
        <v>0</v>
      </c>
      <c r="E43" s="15">
        <v>0</v>
      </c>
      <c r="F43" s="15">
        <v>0</v>
      </c>
      <c r="G43" s="15">
        <v>404.75</v>
      </c>
      <c r="H43" s="15">
        <v>123.13</v>
      </c>
      <c r="I43" s="15">
        <v>37.869999999999997</v>
      </c>
      <c r="J43" s="15">
        <v>56.81</v>
      </c>
      <c r="K43" s="15">
        <v>395.52</v>
      </c>
      <c r="L43" s="15">
        <v>152.52000000000001</v>
      </c>
      <c r="M43" s="15">
        <v>165.73</v>
      </c>
      <c r="N43" s="15">
        <v>189.42</v>
      </c>
      <c r="O43" s="15">
        <v>326.54000000000002</v>
      </c>
      <c r="P43" s="15">
        <v>0</v>
      </c>
      <c r="Q43" s="15">
        <v>378.84</v>
      </c>
      <c r="R43" s="15">
        <v>0</v>
      </c>
      <c r="S43" s="15">
        <v>362</v>
      </c>
      <c r="T43" s="15">
        <v>0</v>
      </c>
      <c r="U43" s="15">
        <v>0</v>
      </c>
      <c r="V43" s="15">
        <v>7318.73</v>
      </c>
    </row>
    <row r="44" spans="1:22" x14ac:dyDescent="0.2">
      <c r="B44" s="14" t="s">
        <v>56</v>
      </c>
      <c r="C44" s="15">
        <v>4725.6000000000004</v>
      </c>
      <c r="D44" s="15">
        <v>0</v>
      </c>
      <c r="E44" s="15">
        <v>0</v>
      </c>
      <c r="F44" s="15">
        <v>0</v>
      </c>
      <c r="G44" s="15">
        <v>113.72</v>
      </c>
      <c r="H44" s="15">
        <v>123.13</v>
      </c>
      <c r="I44" s="15">
        <v>37.869999999999997</v>
      </c>
      <c r="J44" s="15">
        <v>56.81</v>
      </c>
      <c r="K44" s="15">
        <v>395.52</v>
      </c>
      <c r="L44" s="15">
        <v>152.52000000000001</v>
      </c>
      <c r="M44" s="15">
        <v>165.73</v>
      </c>
      <c r="N44" s="15">
        <v>189.42</v>
      </c>
      <c r="O44" s="15">
        <v>326.54000000000002</v>
      </c>
      <c r="P44" s="15">
        <v>0</v>
      </c>
      <c r="Q44" s="15">
        <v>378.84</v>
      </c>
      <c r="R44" s="15">
        <v>0</v>
      </c>
      <c r="S44" s="15">
        <v>362.15</v>
      </c>
      <c r="T44" s="15">
        <v>0</v>
      </c>
      <c r="U44" s="15">
        <v>0</v>
      </c>
      <c r="V44" s="15">
        <v>7027.85</v>
      </c>
    </row>
    <row r="45" spans="1:22" s="4" customFormat="1" x14ac:dyDescent="0.2">
      <c r="A45" s="10" t="s">
        <v>23</v>
      </c>
      <c r="B45" s="13"/>
      <c r="C45" s="4" t="s">
        <v>24</v>
      </c>
      <c r="D45" s="4" t="s">
        <v>24</v>
      </c>
      <c r="E45" s="4" t="s">
        <v>24</v>
      </c>
      <c r="F45" s="4" t="s">
        <v>24</v>
      </c>
      <c r="G45" s="4" t="s">
        <v>24</v>
      </c>
      <c r="H45" s="4" t="s">
        <v>24</v>
      </c>
      <c r="I45" s="4" t="s">
        <v>24</v>
      </c>
      <c r="J45" s="4" t="s">
        <v>24</v>
      </c>
      <c r="K45" s="4" t="s">
        <v>24</v>
      </c>
      <c r="L45" s="4" t="s">
        <v>24</v>
      </c>
      <c r="M45" s="4" t="s">
        <v>24</v>
      </c>
      <c r="N45" s="4" t="s">
        <v>24</v>
      </c>
      <c r="O45" s="4" t="s">
        <v>24</v>
      </c>
      <c r="P45" s="4" t="s">
        <v>24</v>
      </c>
      <c r="Q45" s="4" t="s">
        <v>24</v>
      </c>
      <c r="R45" s="4" t="s">
        <v>24</v>
      </c>
      <c r="S45" s="4" t="s">
        <v>24</v>
      </c>
      <c r="T45" s="4" t="s">
        <v>24</v>
      </c>
      <c r="U45" s="4" t="s">
        <v>24</v>
      </c>
      <c r="V45" s="4" t="s">
        <v>24</v>
      </c>
    </row>
    <row r="46" spans="1:22" x14ac:dyDescent="0.2">
      <c r="C46" s="11">
        <v>9451.2000000000007</v>
      </c>
      <c r="D46" s="11">
        <v>0</v>
      </c>
      <c r="E46" s="11">
        <v>0</v>
      </c>
      <c r="F46" s="11">
        <v>0</v>
      </c>
      <c r="G46" s="11">
        <v>518.47</v>
      </c>
      <c r="H46" s="11">
        <v>246.26</v>
      </c>
      <c r="I46" s="11">
        <v>75.739999999999995</v>
      </c>
      <c r="J46" s="11">
        <v>113.62</v>
      </c>
      <c r="K46" s="11">
        <v>791.04</v>
      </c>
      <c r="L46" s="11">
        <v>305.04000000000002</v>
      </c>
      <c r="M46" s="11">
        <v>331.46</v>
      </c>
      <c r="N46" s="11">
        <v>378.84</v>
      </c>
      <c r="O46" s="11">
        <v>653.08000000000004</v>
      </c>
      <c r="P46" s="11">
        <v>0</v>
      </c>
      <c r="Q46" s="11">
        <v>757.68</v>
      </c>
      <c r="R46" s="11">
        <v>0</v>
      </c>
      <c r="S46" s="11">
        <v>724.15</v>
      </c>
      <c r="T46" s="11">
        <v>0</v>
      </c>
      <c r="U46" s="11">
        <v>0</v>
      </c>
      <c r="V46" s="11">
        <v>14346.58</v>
      </c>
    </row>
    <row r="48" spans="1:22" x14ac:dyDescent="0.2">
      <c r="A48" s="8" t="s">
        <v>29</v>
      </c>
    </row>
    <row r="49" spans="1:22" x14ac:dyDescent="0.2">
      <c r="B49" s="14" t="s">
        <v>57</v>
      </c>
      <c r="C49" s="15">
        <v>4725.6000000000004</v>
      </c>
      <c r="D49" s="15">
        <v>0</v>
      </c>
      <c r="E49" s="15">
        <v>0</v>
      </c>
      <c r="F49" s="15">
        <v>0</v>
      </c>
      <c r="G49" s="15">
        <v>1004.73</v>
      </c>
      <c r="H49" s="15">
        <v>123.13</v>
      </c>
      <c r="I49" s="15">
        <v>37.869999999999997</v>
      </c>
      <c r="J49" s="15">
        <v>56.81</v>
      </c>
      <c r="K49" s="15">
        <v>675.57</v>
      </c>
      <c r="L49" s="15">
        <v>147.72999999999999</v>
      </c>
      <c r="M49" s="15">
        <v>160.87</v>
      </c>
      <c r="N49" s="15">
        <v>189.42</v>
      </c>
      <c r="O49" s="15">
        <v>326.54000000000002</v>
      </c>
      <c r="P49" s="15">
        <v>0</v>
      </c>
      <c r="Q49" s="15">
        <v>378.84</v>
      </c>
      <c r="R49" s="15">
        <v>329.63</v>
      </c>
      <c r="S49" s="15">
        <v>463.37</v>
      </c>
      <c r="T49" s="15">
        <v>285.33999999999997</v>
      </c>
      <c r="U49" s="15">
        <v>288.05</v>
      </c>
      <c r="V49" s="15">
        <v>9193.5</v>
      </c>
    </row>
    <row r="50" spans="1:22" x14ac:dyDescent="0.2">
      <c r="B50" s="14" t="s">
        <v>57</v>
      </c>
      <c r="C50" s="15">
        <v>4725.6000000000004</v>
      </c>
      <c r="D50" s="15">
        <v>0</v>
      </c>
      <c r="E50" s="15">
        <v>0</v>
      </c>
      <c r="F50" s="15">
        <v>0</v>
      </c>
      <c r="G50" s="15">
        <v>785.53</v>
      </c>
      <c r="H50" s="15">
        <v>123.13</v>
      </c>
      <c r="I50" s="15">
        <v>37.869999999999997</v>
      </c>
      <c r="J50" s="15">
        <v>56.81</v>
      </c>
      <c r="K50" s="15">
        <v>675.57</v>
      </c>
      <c r="L50" s="15">
        <v>147.72999999999999</v>
      </c>
      <c r="M50" s="15">
        <v>165.73</v>
      </c>
      <c r="N50" s="15">
        <v>189.42</v>
      </c>
      <c r="O50" s="15">
        <v>326.54000000000002</v>
      </c>
      <c r="P50" s="15">
        <v>0</v>
      </c>
      <c r="Q50" s="15">
        <v>378.84</v>
      </c>
      <c r="R50" s="15">
        <v>305.20999999999998</v>
      </c>
      <c r="S50" s="15">
        <v>463.37</v>
      </c>
      <c r="T50" s="15">
        <v>285.33999999999997</v>
      </c>
      <c r="U50" s="15">
        <v>288.05</v>
      </c>
      <c r="V50" s="15">
        <v>8954.74</v>
      </c>
    </row>
    <row r="51" spans="1:22" x14ac:dyDescent="0.2">
      <c r="B51" s="14" t="s">
        <v>57</v>
      </c>
      <c r="C51" s="15">
        <v>4725.6000000000004</v>
      </c>
      <c r="D51" s="15">
        <v>0</v>
      </c>
      <c r="E51" s="15">
        <v>0</v>
      </c>
      <c r="F51" s="15">
        <v>0</v>
      </c>
      <c r="G51" s="15">
        <v>785.53</v>
      </c>
      <c r="H51" s="15">
        <v>123.13</v>
      </c>
      <c r="I51" s="15">
        <v>37.869999999999997</v>
      </c>
      <c r="J51" s="15">
        <v>56.81</v>
      </c>
      <c r="K51" s="15">
        <v>558.61</v>
      </c>
      <c r="L51" s="15">
        <v>147.84</v>
      </c>
      <c r="M51" s="15">
        <v>165.73</v>
      </c>
      <c r="N51" s="15">
        <v>189.42</v>
      </c>
      <c r="O51" s="15">
        <v>326.54000000000002</v>
      </c>
      <c r="P51" s="15">
        <v>0</v>
      </c>
      <c r="Q51" s="15">
        <v>378.84</v>
      </c>
      <c r="R51" s="15">
        <v>305.20999999999998</v>
      </c>
      <c r="S51" s="15">
        <v>403.82</v>
      </c>
      <c r="T51" s="15">
        <v>285.33999999999997</v>
      </c>
      <c r="U51" s="15">
        <v>288.05</v>
      </c>
      <c r="V51" s="15">
        <v>8778.34</v>
      </c>
    </row>
    <row r="52" spans="1:22" x14ac:dyDescent="0.2">
      <c r="B52" s="14" t="s">
        <v>57</v>
      </c>
      <c r="C52" s="15">
        <v>4725.6000000000004</v>
      </c>
      <c r="D52" s="15">
        <v>0</v>
      </c>
      <c r="E52" s="15">
        <v>0</v>
      </c>
      <c r="F52" s="15">
        <v>0</v>
      </c>
      <c r="G52" s="15">
        <v>1004.73</v>
      </c>
      <c r="H52" s="15">
        <v>123.13</v>
      </c>
      <c r="I52" s="15">
        <v>37.869999999999997</v>
      </c>
      <c r="J52" s="15">
        <v>56.81</v>
      </c>
      <c r="K52" s="15">
        <v>675.57</v>
      </c>
      <c r="L52" s="15">
        <v>147.72999999999999</v>
      </c>
      <c r="M52" s="15">
        <v>165.73</v>
      </c>
      <c r="N52" s="15">
        <v>189.42</v>
      </c>
      <c r="O52" s="15">
        <v>326.54000000000002</v>
      </c>
      <c r="P52" s="15">
        <v>0</v>
      </c>
      <c r="Q52" s="15">
        <v>378.84</v>
      </c>
      <c r="R52" s="15">
        <v>342.16</v>
      </c>
      <c r="S52" s="15">
        <v>463.37</v>
      </c>
      <c r="T52" s="15">
        <v>285.33999999999997</v>
      </c>
      <c r="U52" s="15">
        <v>288.05</v>
      </c>
      <c r="V52" s="15">
        <v>9210.89</v>
      </c>
    </row>
    <row r="53" spans="1:22" x14ac:dyDescent="0.2">
      <c r="B53" s="14" t="s">
        <v>58</v>
      </c>
      <c r="C53" s="15">
        <v>5138.55</v>
      </c>
      <c r="D53" s="15">
        <v>2500</v>
      </c>
      <c r="E53" s="15">
        <v>0</v>
      </c>
      <c r="F53" s="15">
        <v>0</v>
      </c>
      <c r="G53" s="15">
        <v>785.53</v>
      </c>
      <c r="H53" s="15">
        <v>123.13</v>
      </c>
      <c r="I53" s="15">
        <v>37.869999999999997</v>
      </c>
      <c r="J53" s="15">
        <v>56.81</v>
      </c>
      <c r="K53" s="15">
        <v>772.19</v>
      </c>
      <c r="L53" s="15">
        <v>149.29</v>
      </c>
      <c r="M53" s="15">
        <v>165.73</v>
      </c>
      <c r="N53" s="15">
        <v>189.42</v>
      </c>
      <c r="O53" s="15">
        <v>326.54000000000002</v>
      </c>
      <c r="P53" s="15">
        <v>1000</v>
      </c>
      <c r="Q53" s="15">
        <v>378.84</v>
      </c>
      <c r="R53" s="15">
        <v>0</v>
      </c>
      <c r="S53" s="15">
        <v>486.34</v>
      </c>
      <c r="T53" s="15">
        <v>253.48</v>
      </c>
      <c r="U53" s="15">
        <v>1243.8800000000001</v>
      </c>
      <c r="V53" s="15">
        <v>13607.6</v>
      </c>
    </row>
    <row r="54" spans="1:22" x14ac:dyDescent="0.2">
      <c r="B54" s="14" t="s">
        <v>58</v>
      </c>
      <c r="C54" s="15">
        <v>5138.55</v>
      </c>
      <c r="D54" s="15">
        <v>0</v>
      </c>
      <c r="E54" s="15">
        <v>0</v>
      </c>
      <c r="F54" s="15">
        <v>0</v>
      </c>
      <c r="G54" s="15">
        <v>582.79999999999995</v>
      </c>
      <c r="H54" s="15">
        <v>123.13</v>
      </c>
      <c r="I54" s="15">
        <v>37.869999999999997</v>
      </c>
      <c r="J54" s="15">
        <v>56.81</v>
      </c>
      <c r="K54" s="15">
        <v>529.75</v>
      </c>
      <c r="L54" s="15">
        <v>147.72999999999999</v>
      </c>
      <c r="M54" s="15">
        <v>165.73</v>
      </c>
      <c r="N54" s="15">
        <v>189.42</v>
      </c>
      <c r="O54" s="15">
        <v>326.54000000000002</v>
      </c>
      <c r="P54" s="15">
        <v>0</v>
      </c>
      <c r="Q54" s="15">
        <v>378.84</v>
      </c>
      <c r="R54" s="15">
        <v>0</v>
      </c>
      <c r="S54" s="15">
        <v>447.66</v>
      </c>
      <c r="T54" s="15">
        <v>0</v>
      </c>
      <c r="U54" s="15">
        <v>0</v>
      </c>
      <c r="V54" s="15">
        <v>8124.83</v>
      </c>
    </row>
    <row r="55" spans="1:22" x14ac:dyDescent="0.2">
      <c r="B55" s="14" t="s">
        <v>58</v>
      </c>
      <c r="C55" s="15">
        <v>5138.55</v>
      </c>
      <c r="D55" s="15">
        <v>0</v>
      </c>
      <c r="E55" s="15">
        <v>0</v>
      </c>
      <c r="F55" s="15">
        <v>0</v>
      </c>
      <c r="G55" s="15">
        <v>404.75</v>
      </c>
      <c r="H55" s="15">
        <v>123.13</v>
      </c>
      <c r="I55" s="15">
        <v>37.869999999999997</v>
      </c>
      <c r="J55" s="15">
        <v>56.81</v>
      </c>
      <c r="K55" s="15">
        <v>529.75</v>
      </c>
      <c r="L55" s="15">
        <v>147.72999999999999</v>
      </c>
      <c r="M55" s="15">
        <v>165.73</v>
      </c>
      <c r="N55" s="15">
        <v>189.42</v>
      </c>
      <c r="O55" s="15">
        <v>326.54000000000002</v>
      </c>
      <c r="P55" s="15">
        <v>0</v>
      </c>
      <c r="Q55" s="15">
        <v>378.84</v>
      </c>
      <c r="R55" s="15">
        <v>0</v>
      </c>
      <c r="S55" s="15">
        <v>447.66</v>
      </c>
      <c r="T55" s="15">
        <v>0</v>
      </c>
      <c r="U55" s="15">
        <v>0</v>
      </c>
      <c r="V55" s="15">
        <v>7946.78</v>
      </c>
    </row>
    <row r="56" spans="1:22" x14ac:dyDescent="0.2">
      <c r="B56" s="14" t="s">
        <v>57</v>
      </c>
      <c r="C56" s="15">
        <v>4725.6000000000004</v>
      </c>
      <c r="D56" s="15">
        <v>0</v>
      </c>
      <c r="E56" s="15">
        <v>0</v>
      </c>
      <c r="F56" s="15">
        <v>0</v>
      </c>
      <c r="G56" s="15">
        <v>785.53</v>
      </c>
      <c r="H56" s="15">
        <v>123.13</v>
      </c>
      <c r="I56" s="15">
        <v>37.869999999999997</v>
      </c>
      <c r="J56" s="15">
        <v>56.81</v>
      </c>
      <c r="K56" s="15">
        <v>558.61</v>
      </c>
      <c r="L56" s="15">
        <v>147.72999999999999</v>
      </c>
      <c r="M56" s="15">
        <v>165.73</v>
      </c>
      <c r="N56" s="15">
        <v>189.42</v>
      </c>
      <c r="O56" s="15">
        <v>326.54000000000002</v>
      </c>
      <c r="P56" s="15">
        <v>0</v>
      </c>
      <c r="Q56" s="15">
        <v>378.84</v>
      </c>
      <c r="R56" s="15">
        <v>0</v>
      </c>
      <c r="S56" s="15">
        <v>403.82</v>
      </c>
      <c r="T56" s="15">
        <v>253.48</v>
      </c>
      <c r="U56" s="15">
        <v>288.05</v>
      </c>
      <c r="V56" s="15">
        <v>8441.16</v>
      </c>
    </row>
    <row r="57" spans="1:22" x14ac:dyDescent="0.2">
      <c r="B57" s="14" t="s">
        <v>59</v>
      </c>
      <c r="C57" s="15">
        <v>5138.55</v>
      </c>
      <c r="D57" s="15">
        <v>0</v>
      </c>
      <c r="E57" s="15">
        <v>0</v>
      </c>
      <c r="F57" s="15">
        <v>0</v>
      </c>
      <c r="G57" s="15">
        <v>582.79999999999995</v>
      </c>
      <c r="H57" s="15">
        <v>123.13</v>
      </c>
      <c r="I57" s="15">
        <v>37.869999999999997</v>
      </c>
      <c r="J57" s="15">
        <v>56.81</v>
      </c>
      <c r="K57" s="15">
        <v>512.49</v>
      </c>
      <c r="L57" s="15">
        <v>152.52000000000001</v>
      </c>
      <c r="M57" s="15">
        <v>165.73</v>
      </c>
      <c r="N57" s="15">
        <v>189.42</v>
      </c>
      <c r="O57" s="15">
        <v>326.54000000000002</v>
      </c>
      <c r="P57" s="15">
        <v>0</v>
      </c>
      <c r="Q57" s="15">
        <v>378.84</v>
      </c>
      <c r="R57" s="15">
        <v>0</v>
      </c>
      <c r="S57" s="15">
        <v>446.82</v>
      </c>
      <c r="T57" s="15">
        <v>0</v>
      </c>
      <c r="U57" s="15">
        <v>0</v>
      </c>
      <c r="V57" s="15">
        <v>8111.52</v>
      </c>
    </row>
    <row r="58" spans="1:22" x14ac:dyDescent="0.2">
      <c r="B58" s="14" t="s">
        <v>57</v>
      </c>
      <c r="C58" s="15">
        <v>4725.6000000000004</v>
      </c>
      <c r="D58" s="15">
        <v>0</v>
      </c>
      <c r="E58" s="15">
        <v>0</v>
      </c>
      <c r="F58" s="15">
        <v>0</v>
      </c>
      <c r="G58" s="15">
        <v>404.75</v>
      </c>
      <c r="H58" s="15">
        <v>123.13</v>
      </c>
      <c r="I58" s="15">
        <v>37.869999999999997</v>
      </c>
      <c r="J58" s="15">
        <v>56.81</v>
      </c>
      <c r="K58" s="15">
        <v>395.52</v>
      </c>
      <c r="L58" s="15">
        <v>149.43</v>
      </c>
      <c r="M58" s="15">
        <v>165.73</v>
      </c>
      <c r="N58" s="15">
        <v>189.42</v>
      </c>
      <c r="O58" s="15">
        <v>326.54000000000002</v>
      </c>
      <c r="P58" s="15">
        <v>0</v>
      </c>
      <c r="Q58" s="15">
        <v>378.84</v>
      </c>
      <c r="R58" s="15">
        <v>0</v>
      </c>
      <c r="S58" s="15">
        <v>371.08</v>
      </c>
      <c r="T58" s="15">
        <v>0</v>
      </c>
      <c r="U58" s="15">
        <v>0</v>
      </c>
      <c r="V58" s="15">
        <v>7324.72</v>
      </c>
    </row>
    <row r="59" spans="1:22" x14ac:dyDescent="0.2">
      <c r="B59" s="14" t="s">
        <v>57</v>
      </c>
      <c r="C59" s="15">
        <v>4095.52</v>
      </c>
      <c r="D59" s="15">
        <v>0</v>
      </c>
      <c r="E59" s="15">
        <v>0</v>
      </c>
      <c r="F59" s="15">
        <v>0</v>
      </c>
      <c r="G59" s="15">
        <v>404.75</v>
      </c>
      <c r="H59" s="15">
        <v>123.13</v>
      </c>
      <c r="I59" s="15">
        <v>37.869999999999997</v>
      </c>
      <c r="J59" s="15">
        <v>56.81</v>
      </c>
      <c r="K59" s="15">
        <v>383.99</v>
      </c>
      <c r="L59" s="15">
        <v>148.07</v>
      </c>
      <c r="M59" s="15">
        <v>165.73</v>
      </c>
      <c r="N59" s="15">
        <v>189.42</v>
      </c>
      <c r="O59" s="15">
        <v>326.54000000000002</v>
      </c>
      <c r="P59" s="15">
        <v>0</v>
      </c>
      <c r="Q59" s="15">
        <v>378.84</v>
      </c>
      <c r="R59" s="15">
        <v>0</v>
      </c>
      <c r="S59" s="15">
        <v>232.57</v>
      </c>
      <c r="T59" s="15">
        <v>0</v>
      </c>
      <c r="U59" s="15">
        <v>0</v>
      </c>
      <c r="V59" s="15">
        <v>6543.24</v>
      </c>
    </row>
    <row r="60" spans="1:22" x14ac:dyDescent="0.2">
      <c r="B60" s="14" t="s">
        <v>57</v>
      </c>
      <c r="C60" s="15">
        <v>4410.5600000000004</v>
      </c>
      <c r="D60" s="15">
        <v>0</v>
      </c>
      <c r="E60" s="15">
        <v>0</v>
      </c>
      <c r="F60" s="15">
        <v>0</v>
      </c>
      <c r="G60" s="15">
        <v>113.72</v>
      </c>
      <c r="H60" s="15">
        <v>123.13</v>
      </c>
      <c r="I60" s="15">
        <v>37.869999999999997</v>
      </c>
      <c r="J60" s="15">
        <v>56.81</v>
      </c>
      <c r="K60" s="15">
        <v>395.52</v>
      </c>
      <c r="L60" s="15">
        <v>152.52000000000001</v>
      </c>
      <c r="M60" s="15">
        <v>165.73</v>
      </c>
      <c r="N60" s="15">
        <v>189.42</v>
      </c>
      <c r="O60" s="15">
        <v>326.54000000000002</v>
      </c>
      <c r="P60" s="15">
        <v>0</v>
      </c>
      <c r="Q60" s="15">
        <v>378.84</v>
      </c>
      <c r="R60" s="15">
        <v>0</v>
      </c>
      <c r="S60" s="15">
        <v>362</v>
      </c>
      <c r="T60" s="15">
        <v>0</v>
      </c>
      <c r="U60" s="15">
        <v>0</v>
      </c>
      <c r="V60" s="15">
        <v>6712.66</v>
      </c>
    </row>
    <row r="61" spans="1:22" x14ac:dyDescent="0.2">
      <c r="B61" s="14" t="s">
        <v>57</v>
      </c>
      <c r="C61" s="15">
        <v>4410.5600000000004</v>
      </c>
      <c r="D61" s="15">
        <v>0</v>
      </c>
      <c r="E61" s="15">
        <v>0</v>
      </c>
      <c r="F61" s="15">
        <v>0</v>
      </c>
      <c r="G61" s="15">
        <v>113.72</v>
      </c>
      <c r="H61" s="15">
        <v>123.13</v>
      </c>
      <c r="I61" s="15">
        <v>37.869999999999997</v>
      </c>
      <c r="J61" s="15">
        <v>56.81</v>
      </c>
      <c r="K61" s="15">
        <v>395.52</v>
      </c>
      <c r="L61" s="15">
        <v>152.52000000000001</v>
      </c>
      <c r="M61" s="15">
        <v>165.73</v>
      </c>
      <c r="N61" s="15">
        <v>189.42</v>
      </c>
      <c r="O61" s="15">
        <v>326.54000000000002</v>
      </c>
      <c r="P61" s="15">
        <v>0</v>
      </c>
      <c r="Q61" s="15">
        <v>378.84</v>
      </c>
      <c r="R61" s="15">
        <v>0</v>
      </c>
      <c r="S61" s="15">
        <v>362</v>
      </c>
      <c r="T61" s="15">
        <v>0</v>
      </c>
      <c r="U61" s="15">
        <v>0</v>
      </c>
      <c r="V61" s="15">
        <v>6712.66</v>
      </c>
    </row>
    <row r="62" spans="1:22" s="4" customFormat="1" x14ac:dyDescent="0.2">
      <c r="A62" s="10" t="s">
        <v>23</v>
      </c>
      <c r="B62" s="13"/>
      <c r="C62" s="4" t="s">
        <v>24</v>
      </c>
      <c r="D62" s="4" t="s">
        <v>24</v>
      </c>
      <c r="E62" s="4" t="s">
        <v>24</v>
      </c>
      <c r="F62" s="4" t="s">
        <v>24</v>
      </c>
      <c r="G62" s="4" t="s">
        <v>24</v>
      </c>
      <c r="H62" s="4" t="s">
        <v>24</v>
      </c>
      <c r="I62" s="4" t="s">
        <v>24</v>
      </c>
      <c r="J62" s="4" t="s">
        <v>24</v>
      </c>
      <c r="K62" s="4" t="s">
        <v>24</v>
      </c>
      <c r="L62" s="4" t="s">
        <v>24</v>
      </c>
      <c r="M62" s="4" t="s">
        <v>24</v>
      </c>
      <c r="N62" s="4" t="s">
        <v>24</v>
      </c>
      <c r="O62" s="4" t="s">
        <v>24</v>
      </c>
      <c r="P62" s="4" t="s">
        <v>24</v>
      </c>
      <c r="Q62" s="4" t="s">
        <v>24</v>
      </c>
      <c r="R62" s="4" t="s">
        <v>24</v>
      </c>
      <c r="S62" s="4" t="s">
        <v>24</v>
      </c>
      <c r="T62" s="4" t="s">
        <v>24</v>
      </c>
      <c r="U62" s="4" t="s">
        <v>24</v>
      </c>
      <c r="V62" s="4" t="s">
        <v>24</v>
      </c>
    </row>
    <row r="63" spans="1:22" x14ac:dyDescent="0.2">
      <c r="C63" s="11">
        <v>61824.44</v>
      </c>
      <c r="D63" s="11">
        <v>2500</v>
      </c>
      <c r="E63" s="11">
        <v>0</v>
      </c>
      <c r="F63" s="11">
        <v>0</v>
      </c>
      <c r="G63" s="11">
        <v>7758.87</v>
      </c>
      <c r="H63" s="11">
        <v>1600.69</v>
      </c>
      <c r="I63" s="11">
        <v>492.31</v>
      </c>
      <c r="J63" s="11">
        <v>738.53</v>
      </c>
      <c r="K63" s="11">
        <v>7058.66</v>
      </c>
      <c r="L63" s="11">
        <v>1938.57</v>
      </c>
      <c r="M63" s="11">
        <v>2149.63</v>
      </c>
      <c r="N63" s="11">
        <v>2462.46</v>
      </c>
      <c r="O63" s="11">
        <v>4245.0200000000004</v>
      </c>
      <c r="P63" s="11">
        <v>1000</v>
      </c>
      <c r="Q63" s="11">
        <v>4924.92</v>
      </c>
      <c r="R63" s="11">
        <v>1282.21</v>
      </c>
      <c r="S63" s="11">
        <v>5353.88</v>
      </c>
      <c r="T63" s="11">
        <v>1648.32</v>
      </c>
      <c r="U63" s="11">
        <v>2684.13</v>
      </c>
      <c r="V63" s="11">
        <v>109662.64</v>
      </c>
    </row>
    <row r="65" spans="1:22" x14ac:dyDescent="0.2">
      <c r="A65" s="8" t="s">
        <v>30</v>
      </c>
    </row>
    <row r="66" spans="1:22" x14ac:dyDescent="0.2">
      <c r="B66" s="14" t="s">
        <v>46</v>
      </c>
      <c r="C66" s="15">
        <v>1260.1600000000001</v>
      </c>
      <c r="D66" s="15">
        <v>0</v>
      </c>
      <c r="E66" s="15">
        <v>0</v>
      </c>
      <c r="F66" s="15">
        <v>0</v>
      </c>
      <c r="G66" s="15">
        <v>107.92</v>
      </c>
      <c r="H66" s="15">
        <v>32.840000000000003</v>
      </c>
      <c r="I66" s="15">
        <v>10.08</v>
      </c>
      <c r="J66" s="15">
        <v>15.16</v>
      </c>
      <c r="K66" s="15">
        <v>105.48</v>
      </c>
      <c r="L66" s="15">
        <v>40.68</v>
      </c>
      <c r="M66" s="15">
        <v>44.2</v>
      </c>
      <c r="N66" s="15">
        <v>50.52</v>
      </c>
      <c r="O66" s="15">
        <v>87.08</v>
      </c>
      <c r="P66" s="15">
        <v>0</v>
      </c>
      <c r="Q66" s="15">
        <v>101.04</v>
      </c>
      <c r="R66" s="15">
        <v>0</v>
      </c>
      <c r="S66" s="15">
        <v>96.56</v>
      </c>
      <c r="T66" s="15">
        <v>0</v>
      </c>
      <c r="U66" s="15">
        <v>0</v>
      </c>
      <c r="V66" s="15">
        <v>1951.72</v>
      </c>
    </row>
    <row r="67" spans="1:22" x14ac:dyDescent="0.2">
      <c r="B67" s="14" t="s">
        <v>60</v>
      </c>
      <c r="C67" s="15">
        <v>4725.6000000000004</v>
      </c>
      <c r="D67" s="15">
        <v>0</v>
      </c>
      <c r="E67" s="15">
        <v>0</v>
      </c>
      <c r="F67" s="15">
        <v>0</v>
      </c>
      <c r="G67" s="15">
        <v>248.38</v>
      </c>
      <c r="H67" s="15">
        <v>123.13</v>
      </c>
      <c r="I67" s="15">
        <v>37.869999999999997</v>
      </c>
      <c r="J67" s="15">
        <v>56.81</v>
      </c>
      <c r="K67" s="15">
        <v>395.52</v>
      </c>
      <c r="L67" s="15">
        <v>152.52000000000001</v>
      </c>
      <c r="M67" s="15">
        <v>165.73</v>
      </c>
      <c r="N67" s="15">
        <v>189.42</v>
      </c>
      <c r="O67" s="15">
        <v>326.54000000000002</v>
      </c>
      <c r="P67" s="15">
        <v>0</v>
      </c>
      <c r="Q67" s="15">
        <v>378.84</v>
      </c>
      <c r="R67" s="15">
        <v>0</v>
      </c>
      <c r="S67" s="15">
        <v>362</v>
      </c>
      <c r="T67" s="15">
        <v>0</v>
      </c>
      <c r="U67" s="15">
        <v>0</v>
      </c>
      <c r="V67" s="15">
        <v>7162.36</v>
      </c>
    </row>
    <row r="68" spans="1:22" s="4" customFormat="1" x14ac:dyDescent="0.2">
      <c r="A68" s="10" t="s">
        <v>23</v>
      </c>
      <c r="B68" s="13"/>
      <c r="C68" s="4" t="s">
        <v>24</v>
      </c>
      <c r="D68" s="4" t="s">
        <v>24</v>
      </c>
      <c r="E68" s="4" t="s">
        <v>24</v>
      </c>
      <c r="F68" s="4" t="s">
        <v>24</v>
      </c>
      <c r="G68" s="4" t="s">
        <v>24</v>
      </c>
      <c r="H68" s="4" t="s">
        <v>24</v>
      </c>
      <c r="I68" s="4" t="s">
        <v>24</v>
      </c>
      <c r="J68" s="4" t="s">
        <v>24</v>
      </c>
      <c r="K68" s="4" t="s">
        <v>24</v>
      </c>
      <c r="L68" s="4" t="s">
        <v>24</v>
      </c>
      <c r="M68" s="4" t="s">
        <v>24</v>
      </c>
      <c r="N68" s="4" t="s">
        <v>24</v>
      </c>
      <c r="O68" s="4" t="s">
        <v>24</v>
      </c>
      <c r="P68" s="4" t="s">
        <v>24</v>
      </c>
      <c r="Q68" s="4" t="s">
        <v>24</v>
      </c>
      <c r="R68" s="4" t="s">
        <v>24</v>
      </c>
      <c r="S68" s="4" t="s">
        <v>24</v>
      </c>
      <c r="T68" s="4" t="s">
        <v>24</v>
      </c>
      <c r="U68" s="4" t="s">
        <v>24</v>
      </c>
      <c r="V68" s="4" t="s">
        <v>24</v>
      </c>
    </row>
    <row r="69" spans="1:22" x14ac:dyDescent="0.2">
      <c r="C69" s="11">
        <v>5985.76</v>
      </c>
      <c r="D69" s="11">
        <v>0</v>
      </c>
      <c r="E69" s="11">
        <v>0</v>
      </c>
      <c r="F69" s="11">
        <v>0</v>
      </c>
      <c r="G69" s="11">
        <v>356.3</v>
      </c>
      <c r="H69" s="11">
        <v>155.97</v>
      </c>
      <c r="I69" s="11">
        <v>47.95</v>
      </c>
      <c r="J69" s="11">
        <v>71.97</v>
      </c>
      <c r="K69" s="11">
        <v>501</v>
      </c>
      <c r="L69" s="11">
        <v>193.2</v>
      </c>
      <c r="M69" s="11">
        <v>209.93</v>
      </c>
      <c r="N69" s="11">
        <v>239.94</v>
      </c>
      <c r="O69" s="11">
        <v>413.62</v>
      </c>
      <c r="P69" s="11">
        <v>0</v>
      </c>
      <c r="Q69" s="11">
        <v>479.88</v>
      </c>
      <c r="R69" s="11">
        <v>0</v>
      </c>
      <c r="S69" s="11">
        <v>458.56</v>
      </c>
      <c r="T69" s="11">
        <v>0</v>
      </c>
      <c r="U69" s="11">
        <v>0</v>
      </c>
      <c r="V69" s="11">
        <v>9114.08</v>
      </c>
    </row>
    <row r="71" spans="1:22" x14ac:dyDescent="0.2">
      <c r="A71" s="8" t="s">
        <v>31</v>
      </c>
    </row>
    <row r="72" spans="1:22" x14ac:dyDescent="0.2">
      <c r="B72" s="14" t="s">
        <v>56</v>
      </c>
      <c r="C72" s="15">
        <v>4725.6000000000004</v>
      </c>
      <c r="D72" s="15">
        <v>0</v>
      </c>
      <c r="E72" s="15">
        <v>0</v>
      </c>
      <c r="F72" s="15">
        <v>0</v>
      </c>
      <c r="G72" s="15">
        <v>248.38</v>
      </c>
      <c r="H72" s="15">
        <v>123.13</v>
      </c>
      <c r="I72" s="15">
        <v>37.869999999999997</v>
      </c>
      <c r="J72" s="15">
        <v>56.81</v>
      </c>
      <c r="K72" s="15">
        <v>402.03</v>
      </c>
      <c r="L72" s="15">
        <v>150.18</v>
      </c>
      <c r="M72" s="15">
        <v>165.73</v>
      </c>
      <c r="N72" s="15">
        <v>189.42</v>
      </c>
      <c r="O72" s="15">
        <v>326.54000000000002</v>
      </c>
      <c r="P72" s="15">
        <v>0</v>
      </c>
      <c r="Q72" s="15">
        <v>378.84</v>
      </c>
      <c r="R72" s="15">
        <v>0</v>
      </c>
      <c r="S72" s="15">
        <v>371.26</v>
      </c>
      <c r="T72" s="15">
        <v>0</v>
      </c>
      <c r="U72" s="15">
        <v>0</v>
      </c>
      <c r="V72" s="15">
        <v>7175.79</v>
      </c>
    </row>
    <row r="73" spans="1:22" x14ac:dyDescent="0.2">
      <c r="B73" s="14" t="s">
        <v>56</v>
      </c>
      <c r="C73" s="15">
        <v>4725.6000000000004</v>
      </c>
      <c r="D73" s="15">
        <v>0</v>
      </c>
      <c r="E73" s="15">
        <v>0</v>
      </c>
      <c r="F73" s="15">
        <v>0</v>
      </c>
      <c r="G73" s="15">
        <v>785.53</v>
      </c>
      <c r="H73" s="15">
        <v>123.13</v>
      </c>
      <c r="I73" s="15">
        <v>37.869999999999997</v>
      </c>
      <c r="J73" s="15">
        <v>56.81</v>
      </c>
      <c r="K73" s="15">
        <v>395.52</v>
      </c>
      <c r="L73" s="15">
        <v>152.52000000000001</v>
      </c>
      <c r="M73" s="15">
        <v>165.73</v>
      </c>
      <c r="N73" s="15">
        <v>189.42</v>
      </c>
      <c r="O73" s="15">
        <v>326.54000000000002</v>
      </c>
      <c r="P73" s="15">
        <v>0</v>
      </c>
      <c r="Q73" s="15">
        <v>378.84</v>
      </c>
      <c r="R73" s="15">
        <v>0</v>
      </c>
      <c r="S73" s="15">
        <v>380.62</v>
      </c>
      <c r="T73" s="15">
        <v>0</v>
      </c>
      <c r="U73" s="15">
        <v>0</v>
      </c>
      <c r="V73" s="15">
        <v>7718.13</v>
      </c>
    </row>
    <row r="74" spans="1:22" x14ac:dyDescent="0.2">
      <c r="B74" s="14" t="s">
        <v>56</v>
      </c>
      <c r="C74" s="15">
        <v>4725.6000000000004</v>
      </c>
      <c r="D74" s="15">
        <v>0</v>
      </c>
      <c r="E74" s="15">
        <v>0</v>
      </c>
      <c r="F74" s="15">
        <v>0</v>
      </c>
      <c r="G74" s="15">
        <v>404.75</v>
      </c>
      <c r="H74" s="15">
        <v>123.13</v>
      </c>
      <c r="I74" s="15">
        <v>37.869999999999997</v>
      </c>
      <c r="J74" s="15">
        <v>56.81</v>
      </c>
      <c r="K74" s="15">
        <v>402.03</v>
      </c>
      <c r="L74" s="15">
        <v>152.52000000000001</v>
      </c>
      <c r="M74" s="15">
        <v>165.73</v>
      </c>
      <c r="N74" s="15">
        <v>189.42</v>
      </c>
      <c r="O74" s="15">
        <v>326.54000000000002</v>
      </c>
      <c r="P74" s="15">
        <v>0</v>
      </c>
      <c r="Q74" s="15">
        <v>378.84</v>
      </c>
      <c r="R74" s="15">
        <v>0</v>
      </c>
      <c r="S74" s="15">
        <v>381.84</v>
      </c>
      <c r="T74" s="15">
        <v>0</v>
      </c>
      <c r="U74" s="15">
        <v>0</v>
      </c>
      <c r="V74" s="15">
        <v>7345.08</v>
      </c>
    </row>
    <row r="75" spans="1:22" x14ac:dyDescent="0.2">
      <c r="B75" s="14" t="s">
        <v>56</v>
      </c>
      <c r="C75" s="15">
        <v>4725.6000000000004</v>
      </c>
      <c r="D75" s="15">
        <v>0</v>
      </c>
      <c r="E75" s="15">
        <v>0</v>
      </c>
      <c r="F75" s="15">
        <v>0</v>
      </c>
      <c r="G75" s="15">
        <v>404.75</v>
      </c>
      <c r="H75" s="15">
        <v>123.13</v>
      </c>
      <c r="I75" s="15">
        <v>37.869999999999997</v>
      </c>
      <c r="J75" s="15">
        <v>56.81</v>
      </c>
      <c r="K75" s="15">
        <v>395.52</v>
      </c>
      <c r="L75" s="15">
        <v>152.52000000000001</v>
      </c>
      <c r="M75" s="15">
        <v>165.73</v>
      </c>
      <c r="N75" s="15">
        <v>189.42</v>
      </c>
      <c r="O75" s="15">
        <v>326.54000000000002</v>
      </c>
      <c r="P75" s="15">
        <v>0</v>
      </c>
      <c r="Q75" s="15">
        <v>378.84</v>
      </c>
      <c r="R75" s="15">
        <v>0</v>
      </c>
      <c r="S75" s="15">
        <v>370.98</v>
      </c>
      <c r="T75" s="15">
        <v>0</v>
      </c>
      <c r="U75" s="15">
        <v>0</v>
      </c>
      <c r="V75" s="15">
        <v>7327.71</v>
      </c>
    </row>
    <row r="76" spans="1:22" x14ac:dyDescent="0.2">
      <c r="B76" s="14" t="s">
        <v>56</v>
      </c>
      <c r="C76" s="15">
        <v>4725.6000000000004</v>
      </c>
      <c r="D76" s="15">
        <v>0</v>
      </c>
      <c r="E76" s="15">
        <v>0</v>
      </c>
      <c r="F76" s="15">
        <v>0</v>
      </c>
      <c r="G76" s="15">
        <v>785.53</v>
      </c>
      <c r="H76" s="15">
        <v>123.13</v>
      </c>
      <c r="I76" s="15">
        <v>37.869999999999997</v>
      </c>
      <c r="J76" s="15">
        <v>56.81</v>
      </c>
      <c r="K76" s="15">
        <v>395.52</v>
      </c>
      <c r="L76" s="15">
        <v>152.52000000000001</v>
      </c>
      <c r="M76" s="15">
        <v>165.73</v>
      </c>
      <c r="N76" s="15">
        <v>189.42</v>
      </c>
      <c r="O76" s="15">
        <v>326.54000000000002</v>
      </c>
      <c r="P76" s="15">
        <v>0</v>
      </c>
      <c r="Q76" s="15">
        <v>378.84</v>
      </c>
      <c r="R76" s="15">
        <v>0</v>
      </c>
      <c r="S76" s="15">
        <v>370.98</v>
      </c>
      <c r="T76" s="15">
        <v>285.33999999999997</v>
      </c>
      <c r="U76" s="15">
        <v>288.05</v>
      </c>
      <c r="V76" s="15">
        <v>8281.8799999999992</v>
      </c>
    </row>
    <row r="77" spans="1:22" x14ac:dyDescent="0.2">
      <c r="B77" s="14" t="s">
        <v>56</v>
      </c>
      <c r="C77" s="15">
        <v>4725.6000000000004</v>
      </c>
      <c r="D77" s="15">
        <v>0</v>
      </c>
      <c r="E77" s="15">
        <v>0</v>
      </c>
      <c r="F77" s="15">
        <v>0</v>
      </c>
      <c r="G77" s="15">
        <v>113.72</v>
      </c>
      <c r="H77" s="15">
        <v>123.13</v>
      </c>
      <c r="I77" s="15">
        <v>37.869999999999997</v>
      </c>
      <c r="J77" s="15">
        <v>56.81</v>
      </c>
      <c r="K77" s="15">
        <v>395.52</v>
      </c>
      <c r="L77" s="15">
        <v>152.52000000000001</v>
      </c>
      <c r="M77" s="15">
        <v>165.73</v>
      </c>
      <c r="N77" s="15">
        <v>189.42</v>
      </c>
      <c r="O77" s="15">
        <v>326.54000000000002</v>
      </c>
      <c r="P77" s="15">
        <v>0</v>
      </c>
      <c r="Q77" s="15">
        <v>378.84</v>
      </c>
      <c r="R77" s="15">
        <v>0</v>
      </c>
      <c r="S77" s="15">
        <v>354.42</v>
      </c>
      <c r="T77" s="15">
        <v>0</v>
      </c>
      <c r="U77" s="15">
        <v>0</v>
      </c>
      <c r="V77" s="15">
        <v>7020.12</v>
      </c>
    </row>
    <row r="78" spans="1:22" s="4" customFormat="1" x14ac:dyDescent="0.2">
      <c r="A78" s="10" t="s">
        <v>23</v>
      </c>
      <c r="B78" s="13"/>
      <c r="C78" s="4" t="s">
        <v>24</v>
      </c>
      <c r="D78" s="4" t="s">
        <v>24</v>
      </c>
      <c r="E78" s="4" t="s">
        <v>24</v>
      </c>
      <c r="F78" s="4" t="s">
        <v>24</v>
      </c>
      <c r="G78" s="4" t="s">
        <v>24</v>
      </c>
      <c r="H78" s="4" t="s">
        <v>24</v>
      </c>
      <c r="I78" s="4" t="s">
        <v>24</v>
      </c>
      <c r="J78" s="4" t="s">
        <v>24</v>
      </c>
      <c r="K78" s="4" t="s">
        <v>24</v>
      </c>
      <c r="L78" s="4" t="s">
        <v>24</v>
      </c>
      <c r="M78" s="4" t="s">
        <v>24</v>
      </c>
      <c r="N78" s="4" t="s">
        <v>24</v>
      </c>
      <c r="O78" s="4" t="s">
        <v>24</v>
      </c>
      <c r="P78" s="4" t="s">
        <v>24</v>
      </c>
      <c r="Q78" s="4" t="s">
        <v>24</v>
      </c>
      <c r="R78" s="4" t="s">
        <v>24</v>
      </c>
      <c r="S78" s="4" t="s">
        <v>24</v>
      </c>
      <c r="T78" s="4" t="s">
        <v>24</v>
      </c>
      <c r="U78" s="4" t="s">
        <v>24</v>
      </c>
      <c r="V78" s="4" t="s">
        <v>24</v>
      </c>
    </row>
    <row r="79" spans="1:22" x14ac:dyDescent="0.2">
      <c r="C79" s="11">
        <v>28353.599999999999</v>
      </c>
      <c r="D79" s="11">
        <v>0</v>
      </c>
      <c r="E79" s="11">
        <v>0</v>
      </c>
      <c r="F79" s="11">
        <v>0</v>
      </c>
      <c r="G79" s="11">
        <v>2742.66</v>
      </c>
      <c r="H79" s="11">
        <v>738.78</v>
      </c>
      <c r="I79" s="11">
        <v>227.22</v>
      </c>
      <c r="J79" s="11">
        <v>340.86</v>
      </c>
      <c r="K79" s="11">
        <v>2386.14</v>
      </c>
      <c r="L79" s="11">
        <v>912.78</v>
      </c>
      <c r="M79" s="11">
        <v>994.38</v>
      </c>
      <c r="N79" s="11">
        <v>1136.52</v>
      </c>
      <c r="O79" s="11">
        <v>1959.24</v>
      </c>
      <c r="P79" s="11">
        <v>0</v>
      </c>
      <c r="Q79" s="11">
        <v>2273.04</v>
      </c>
      <c r="R79" s="11">
        <v>0</v>
      </c>
      <c r="S79" s="11">
        <v>2230.1</v>
      </c>
      <c r="T79" s="11">
        <v>285.33999999999997</v>
      </c>
      <c r="U79" s="11">
        <v>288.05</v>
      </c>
      <c r="V79" s="11">
        <v>44868.71</v>
      </c>
    </row>
    <row r="81" spans="1:22" x14ac:dyDescent="0.2">
      <c r="A81" s="8" t="s">
        <v>32</v>
      </c>
    </row>
    <row r="82" spans="1:22" x14ac:dyDescent="0.2">
      <c r="B82" s="14" t="s">
        <v>61</v>
      </c>
      <c r="C82" s="15">
        <v>5138.55</v>
      </c>
      <c r="D82" s="15">
        <v>0</v>
      </c>
      <c r="E82" s="15">
        <v>0</v>
      </c>
      <c r="F82" s="15">
        <v>0</v>
      </c>
      <c r="G82" s="15">
        <v>582.79999999999995</v>
      </c>
      <c r="H82" s="15">
        <v>123.13</v>
      </c>
      <c r="I82" s="15">
        <v>37.869999999999997</v>
      </c>
      <c r="J82" s="15">
        <v>56.81</v>
      </c>
      <c r="K82" s="15">
        <v>529.75</v>
      </c>
      <c r="L82" s="15">
        <v>35.57</v>
      </c>
      <c r="M82" s="15">
        <v>165.73</v>
      </c>
      <c r="N82" s="15">
        <v>189.42</v>
      </c>
      <c r="O82" s="15">
        <v>326.54000000000002</v>
      </c>
      <c r="P82" s="15">
        <v>500</v>
      </c>
      <c r="Q82" s="15">
        <v>378.84</v>
      </c>
      <c r="R82" s="15">
        <v>0</v>
      </c>
      <c r="S82" s="15">
        <v>429.76</v>
      </c>
      <c r="T82" s="15">
        <v>0</v>
      </c>
      <c r="U82" s="15">
        <v>0</v>
      </c>
      <c r="V82" s="15">
        <v>8494.77</v>
      </c>
    </row>
    <row r="83" spans="1:22" x14ac:dyDescent="0.2">
      <c r="B83" s="14" t="s">
        <v>62</v>
      </c>
      <c r="C83" s="15">
        <v>4725.6000000000004</v>
      </c>
      <c r="D83" s="15">
        <v>0</v>
      </c>
      <c r="E83" s="15">
        <v>0</v>
      </c>
      <c r="F83" s="15">
        <v>0</v>
      </c>
      <c r="G83" s="15">
        <v>785.53</v>
      </c>
      <c r="H83" s="15">
        <v>123.13</v>
      </c>
      <c r="I83" s="15">
        <v>37.869999999999997</v>
      </c>
      <c r="J83" s="15">
        <v>56.81</v>
      </c>
      <c r="K83" s="15">
        <v>271.93</v>
      </c>
      <c r="L83" s="15">
        <v>102.13</v>
      </c>
      <c r="M83" s="15">
        <v>165.73</v>
      </c>
      <c r="N83" s="15">
        <v>189.42</v>
      </c>
      <c r="O83" s="15">
        <v>326.54000000000002</v>
      </c>
      <c r="P83" s="15">
        <v>0</v>
      </c>
      <c r="Q83" s="15">
        <v>378.84</v>
      </c>
      <c r="R83" s="15">
        <v>0</v>
      </c>
      <c r="S83" s="15">
        <v>389.01</v>
      </c>
      <c r="T83" s="15">
        <v>285.33999999999997</v>
      </c>
      <c r="U83" s="15">
        <v>288.05</v>
      </c>
      <c r="V83" s="15">
        <v>8125.93</v>
      </c>
    </row>
    <row r="84" spans="1:22" ht="20.399999999999999" x14ac:dyDescent="0.2">
      <c r="B84" s="14" t="s">
        <v>63</v>
      </c>
      <c r="C84" s="15">
        <v>5138.55</v>
      </c>
      <c r="D84" s="15">
        <v>0</v>
      </c>
      <c r="E84" s="15">
        <v>0</v>
      </c>
      <c r="F84" s="15">
        <v>1243.24</v>
      </c>
      <c r="G84" s="15">
        <v>582.79999999999995</v>
      </c>
      <c r="H84" s="15">
        <v>123.13</v>
      </c>
      <c r="I84" s="15">
        <v>37.869999999999997</v>
      </c>
      <c r="J84" s="15">
        <v>56.81</v>
      </c>
      <c r="K84" s="15">
        <v>430.41</v>
      </c>
      <c r="L84" s="15">
        <v>150.18</v>
      </c>
      <c r="M84" s="15">
        <v>165.73</v>
      </c>
      <c r="N84" s="15">
        <v>189.42</v>
      </c>
      <c r="O84" s="15">
        <v>326.54000000000002</v>
      </c>
      <c r="P84" s="15">
        <v>0</v>
      </c>
      <c r="Q84" s="15">
        <v>378.84</v>
      </c>
      <c r="R84" s="15">
        <v>0</v>
      </c>
      <c r="S84" s="15">
        <v>466.83</v>
      </c>
      <c r="T84" s="15">
        <v>0</v>
      </c>
      <c r="U84" s="15">
        <v>0</v>
      </c>
      <c r="V84" s="15">
        <v>9290.35</v>
      </c>
    </row>
    <row r="85" spans="1:22" x14ac:dyDescent="0.2">
      <c r="B85" s="14" t="s">
        <v>64</v>
      </c>
      <c r="C85" s="15">
        <v>5138.55</v>
      </c>
      <c r="D85" s="15">
        <v>0</v>
      </c>
      <c r="E85" s="15">
        <v>0</v>
      </c>
      <c r="F85" s="15">
        <v>0</v>
      </c>
      <c r="G85" s="15">
        <v>582.79999999999995</v>
      </c>
      <c r="H85" s="15">
        <v>123.13</v>
      </c>
      <c r="I85" s="15">
        <v>37.869999999999997</v>
      </c>
      <c r="J85" s="15">
        <v>56.81</v>
      </c>
      <c r="K85" s="15">
        <v>2033.45</v>
      </c>
      <c r="L85" s="15">
        <v>952.52</v>
      </c>
      <c r="M85" s="15">
        <v>165.73</v>
      </c>
      <c r="N85" s="15">
        <v>189.42</v>
      </c>
      <c r="O85" s="15">
        <v>326.54000000000002</v>
      </c>
      <c r="P85" s="15">
        <v>0</v>
      </c>
      <c r="Q85" s="15">
        <v>378.84</v>
      </c>
      <c r="R85" s="15">
        <v>0</v>
      </c>
      <c r="S85" s="15">
        <v>492.95</v>
      </c>
      <c r="T85" s="15">
        <v>0</v>
      </c>
      <c r="U85" s="15">
        <v>0</v>
      </c>
      <c r="V85" s="15">
        <v>10478.61</v>
      </c>
    </row>
    <row r="86" spans="1:22" s="4" customFormat="1" x14ac:dyDescent="0.2">
      <c r="A86" s="10" t="s">
        <v>23</v>
      </c>
      <c r="B86" s="13"/>
      <c r="C86" s="4" t="s">
        <v>24</v>
      </c>
      <c r="D86" s="4" t="s">
        <v>24</v>
      </c>
      <c r="E86" s="4" t="s">
        <v>24</v>
      </c>
      <c r="F86" s="4" t="s">
        <v>24</v>
      </c>
      <c r="G86" s="4" t="s">
        <v>24</v>
      </c>
      <c r="H86" s="4" t="s">
        <v>24</v>
      </c>
      <c r="I86" s="4" t="s">
        <v>24</v>
      </c>
      <c r="J86" s="4" t="s">
        <v>24</v>
      </c>
      <c r="K86" s="4" t="s">
        <v>24</v>
      </c>
      <c r="L86" s="4" t="s">
        <v>24</v>
      </c>
      <c r="M86" s="4" t="s">
        <v>24</v>
      </c>
      <c r="N86" s="4" t="s">
        <v>24</v>
      </c>
      <c r="O86" s="4" t="s">
        <v>24</v>
      </c>
      <c r="P86" s="4" t="s">
        <v>24</v>
      </c>
      <c r="Q86" s="4" t="s">
        <v>24</v>
      </c>
      <c r="R86" s="4" t="s">
        <v>24</v>
      </c>
      <c r="S86" s="4" t="s">
        <v>24</v>
      </c>
      <c r="T86" s="4" t="s">
        <v>24</v>
      </c>
      <c r="U86" s="4" t="s">
        <v>24</v>
      </c>
      <c r="V86" s="4" t="s">
        <v>24</v>
      </c>
    </row>
    <row r="87" spans="1:22" x14ac:dyDescent="0.2">
      <c r="C87" s="11">
        <v>20141.25</v>
      </c>
      <c r="D87" s="11">
        <v>0</v>
      </c>
      <c r="E87" s="11">
        <v>0</v>
      </c>
      <c r="F87" s="11">
        <v>1243.24</v>
      </c>
      <c r="G87" s="11">
        <v>2533.9299999999998</v>
      </c>
      <c r="H87" s="11">
        <v>492.52</v>
      </c>
      <c r="I87" s="11">
        <v>151.47999999999999</v>
      </c>
      <c r="J87" s="11">
        <v>227.24</v>
      </c>
      <c r="K87" s="11">
        <v>3265.54</v>
      </c>
      <c r="L87" s="11">
        <v>1240.4000000000001</v>
      </c>
      <c r="M87" s="11">
        <v>662.92</v>
      </c>
      <c r="N87" s="11">
        <v>757.68</v>
      </c>
      <c r="O87" s="11">
        <v>1306.1600000000001</v>
      </c>
      <c r="P87" s="11">
        <v>500</v>
      </c>
      <c r="Q87" s="11">
        <v>1515.36</v>
      </c>
      <c r="R87" s="11">
        <v>0</v>
      </c>
      <c r="S87" s="11">
        <v>1778.55</v>
      </c>
      <c r="T87" s="11">
        <v>285.33999999999997</v>
      </c>
      <c r="U87" s="11">
        <v>288.05</v>
      </c>
      <c r="V87" s="11">
        <v>36389.660000000003</v>
      </c>
    </row>
    <row r="89" spans="1:22" x14ac:dyDescent="0.2">
      <c r="A89" s="8" t="s">
        <v>33</v>
      </c>
    </row>
    <row r="90" spans="1:22" x14ac:dyDescent="0.2">
      <c r="B90" s="14" t="s">
        <v>49</v>
      </c>
      <c r="C90" s="15">
        <v>4725.6000000000004</v>
      </c>
      <c r="D90" s="15">
        <v>0</v>
      </c>
      <c r="E90" s="15">
        <v>0</v>
      </c>
      <c r="F90" s="15">
        <v>0</v>
      </c>
      <c r="G90" s="15">
        <v>785.53</v>
      </c>
      <c r="H90" s="15">
        <v>123.13</v>
      </c>
      <c r="I90" s="15">
        <v>37.869999999999997</v>
      </c>
      <c r="J90" s="15">
        <v>56.81</v>
      </c>
      <c r="K90" s="15">
        <v>395.52</v>
      </c>
      <c r="L90" s="15">
        <v>152.52000000000001</v>
      </c>
      <c r="M90" s="15">
        <v>165.73</v>
      </c>
      <c r="N90" s="15">
        <v>189.42</v>
      </c>
      <c r="O90" s="15">
        <v>326.54000000000002</v>
      </c>
      <c r="P90" s="15">
        <v>0</v>
      </c>
      <c r="Q90" s="15">
        <v>378.84</v>
      </c>
      <c r="R90" s="15">
        <v>0</v>
      </c>
      <c r="S90" s="15">
        <v>381.41</v>
      </c>
      <c r="T90" s="15">
        <v>253.48</v>
      </c>
      <c r="U90" s="15">
        <v>0</v>
      </c>
      <c r="V90" s="15">
        <v>7972.4</v>
      </c>
    </row>
    <row r="91" spans="1:22" s="4" customFormat="1" x14ac:dyDescent="0.2">
      <c r="A91" s="10" t="s">
        <v>23</v>
      </c>
      <c r="B91" s="13"/>
      <c r="C91" s="4" t="s">
        <v>24</v>
      </c>
      <c r="D91" s="4" t="s">
        <v>24</v>
      </c>
      <c r="E91" s="4" t="s">
        <v>24</v>
      </c>
      <c r="F91" s="4" t="s">
        <v>24</v>
      </c>
      <c r="G91" s="4" t="s">
        <v>24</v>
      </c>
      <c r="H91" s="4" t="s">
        <v>24</v>
      </c>
      <c r="I91" s="4" t="s">
        <v>24</v>
      </c>
      <c r="J91" s="4" t="s">
        <v>24</v>
      </c>
      <c r="K91" s="4" t="s">
        <v>24</v>
      </c>
      <c r="L91" s="4" t="s">
        <v>24</v>
      </c>
      <c r="M91" s="4" t="s">
        <v>24</v>
      </c>
      <c r="N91" s="4" t="s">
        <v>24</v>
      </c>
      <c r="O91" s="4" t="s">
        <v>24</v>
      </c>
      <c r="P91" s="4" t="s">
        <v>24</v>
      </c>
      <c r="Q91" s="4" t="s">
        <v>24</v>
      </c>
      <c r="R91" s="4" t="s">
        <v>24</v>
      </c>
      <c r="S91" s="4" t="s">
        <v>24</v>
      </c>
      <c r="T91" s="4" t="s">
        <v>24</v>
      </c>
      <c r="U91" s="4" t="s">
        <v>24</v>
      </c>
      <c r="V91" s="4" t="s">
        <v>24</v>
      </c>
    </row>
    <row r="92" spans="1:22" x14ac:dyDescent="0.2">
      <c r="C92" s="11">
        <v>4725.6000000000004</v>
      </c>
      <c r="D92" s="11">
        <v>0</v>
      </c>
      <c r="E92" s="11">
        <v>0</v>
      </c>
      <c r="F92" s="11">
        <v>0</v>
      </c>
      <c r="G92" s="11">
        <v>785.53</v>
      </c>
      <c r="H92" s="11">
        <v>123.13</v>
      </c>
      <c r="I92" s="11">
        <v>37.869999999999997</v>
      </c>
      <c r="J92" s="11">
        <v>56.81</v>
      </c>
      <c r="K92" s="11">
        <v>395.52</v>
      </c>
      <c r="L92" s="11">
        <v>152.52000000000001</v>
      </c>
      <c r="M92" s="11">
        <v>165.73</v>
      </c>
      <c r="N92" s="11">
        <v>189.42</v>
      </c>
      <c r="O92" s="11">
        <v>326.54000000000002</v>
      </c>
      <c r="P92" s="11">
        <v>0</v>
      </c>
      <c r="Q92" s="11">
        <v>378.84</v>
      </c>
      <c r="R92" s="11">
        <v>0</v>
      </c>
      <c r="S92" s="11">
        <v>381.41</v>
      </c>
      <c r="T92" s="11">
        <v>253.48</v>
      </c>
      <c r="U92" s="11">
        <v>0</v>
      </c>
      <c r="V92" s="11">
        <v>7972.4</v>
      </c>
    </row>
    <row r="94" spans="1:22" x14ac:dyDescent="0.2">
      <c r="A94" s="8" t="s">
        <v>34</v>
      </c>
    </row>
    <row r="95" spans="1:22" x14ac:dyDescent="0.2">
      <c r="B95" s="15" t="s">
        <v>65</v>
      </c>
      <c r="C95" s="15">
        <v>9047.5499999999993</v>
      </c>
      <c r="D95" s="15">
        <v>0</v>
      </c>
      <c r="E95" s="15">
        <v>0</v>
      </c>
      <c r="F95" s="15">
        <v>0</v>
      </c>
      <c r="G95" s="15">
        <v>404.75</v>
      </c>
      <c r="H95" s="15">
        <v>123.13</v>
      </c>
      <c r="I95" s="15">
        <v>37.869999999999997</v>
      </c>
      <c r="J95" s="15">
        <v>56.81</v>
      </c>
      <c r="K95" s="15">
        <v>395.52</v>
      </c>
      <c r="L95" s="15">
        <v>152.52000000000001</v>
      </c>
      <c r="M95" s="15">
        <v>165.73</v>
      </c>
      <c r="N95" s="15">
        <v>189.42</v>
      </c>
      <c r="O95" s="15">
        <v>326.54000000000002</v>
      </c>
      <c r="P95" s="15">
        <v>0</v>
      </c>
      <c r="Q95" s="15">
        <v>378.84</v>
      </c>
      <c r="R95" s="15">
        <v>0</v>
      </c>
      <c r="S95" s="15">
        <v>445.25</v>
      </c>
      <c r="T95" s="15">
        <v>0</v>
      </c>
      <c r="U95" s="15">
        <v>0</v>
      </c>
      <c r="V95" s="15">
        <v>11723.93</v>
      </c>
    </row>
    <row r="96" spans="1:22" x14ac:dyDescent="0.2">
      <c r="B96" s="14" t="s">
        <v>47</v>
      </c>
      <c r="C96" s="15">
        <v>5592</v>
      </c>
      <c r="D96" s="15">
        <v>0</v>
      </c>
      <c r="E96" s="15">
        <v>0</v>
      </c>
      <c r="F96" s="15">
        <v>0</v>
      </c>
      <c r="G96" s="15">
        <v>248.38</v>
      </c>
      <c r="H96" s="15">
        <v>123.13</v>
      </c>
      <c r="I96" s="15">
        <v>37.869999999999997</v>
      </c>
      <c r="J96" s="15">
        <v>56.81</v>
      </c>
      <c r="K96" s="15">
        <v>512.49</v>
      </c>
      <c r="L96" s="15">
        <v>35.57</v>
      </c>
      <c r="M96" s="15">
        <v>165.73</v>
      </c>
      <c r="N96" s="15">
        <v>189.42</v>
      </c>
      <c r="O96" s="15">
        <v>326.54000000000002</v>
      </c>
      <c r="P96" s="15">
        <v>500</v>
      </c>
      <c r="Q96" s="15">
        <v>378.84</v>
      </c>
      <c r="R96" s="15">
        <v>0</v>
      </c>
      <c r="S96" s="15">
        <v>481.68</v>
      </c>
      <c r="T96" s="15">
        <v>0</v>
      </c>
      <c r="U96" s="15">
        <v>0</v>
      </c>
      <c r="V96" s="15">
        <v>8648.4599999999991</v>
      </c>
    </row>
    <row r="97" spans="1:22" s="4" customFormat="1" x14ac:dyDescent="0.2">
      <c r="A97" s="10" t="s">
        <v>23</v>
      </c>
      <c r="B97" s="13"/>
      <c r="C97" s="4" t="s">
        <v>24</v>
      </c>
      <c r="D97" s="4" t="s">
        <v>24</v>
      </c>
      <c r="E97" s="4" t="s">
        <v>24</v>
      </c>
      <c r="F97" s="4" t="s">
        <v>24</v>
      </c>
      <c r="G97" s="4" t="s">
        <v>24</v>
      </c>
      <c r="H97" s="4" t="s">
        <v>24</v>
      </c>
      <c r="I97" s="4" t="s">
        <v>24</v>
      </c>
      <c r="J97" s="4" t="s">
        <v>24</v>
      </c>
      <c r="K97" s="4" t="s">
        <v>24</v>
      </c>
      <c r="L97" s="4" t="s">
        <v>24</v>
      </c>
      <c r="M97" s="4" t="s">
        <v>24</v>
      </c>
      <c r="N97" s="4" t="s">
        <v>24</v>
      </c>
      <c r="O97" s="4" t="s">
        <v>24</v>
      </c>
      <c r="P97" s="4" t="s">
        <v>24</v>
      </c>
      <c r="Q97" s="4" t="s">
        <v>24</v>
      </c>
      <c r="R97" s="4" t="s">
        <v>24</v>
      </c>
      <c r="S97" s="4" t="s">
        <v>24</v>
      </c>
      <c r="T97" s="4" t="s">
        <v>24</v>
      </c>
      <c r="U97" s="4" t="s">
        <v>24</v>
      </c>
      <c r="V97" s="4" t="s">
        <v>24</v>
      </c>
    </row>
    <row r="98" spans="1:22" x14ac:dyDescent="0.2">
      <c r="C98" s="11">
        <v>14639.55</v>
      </c>
      <c r="D98" s="11">
        <v>0</v>
      </c>
      <c r="E98" s="11">
        <v>0</v>
      </c>
      <c r="F98" s="11">
        <v>0</v>
      </c>
      <c r="G98" s="11">
        <v>653.13</v>
      </c>
      <c r="H98" s="11">
        <v>246.26</v>
      </c>
      <c r="I98" s="11">
        <v>75.739999999999995</v>
      </c>
      <c r="J98" s="11">
        <v>113.62</v>
      </c>
      <c r="K98" s="11">
        <v>908.01</v>
      </c>
      <c r="L98" s="11">
        <v>188.09</v>
      </c>
      <c r="M98" s="11">
        <v>331.46</v>
      </c>
      <c r="N98" s="11">
        <v>378.84</v>
      </c>
      <c r="O98" s="11">
        <v>653.08000000000004</v>
      </c>
      <c r="P98" s="11">
        <v>500</v>
      </c>
      <c r="Q98" s="11">
        <v>757.68</v>
      </c>
      <c r="R98" s="11">
        <v>0</v>
      </c>
      <c r="S98" s="11">
        <v>926.93</v>
      </c>
      <c r="T98" s="11">
        <v>0</v>
      </c>
      <c r="U98" s="11">
        <v>0</v>
      </c>
      <c r="V98" s="11">
        <v>20372.39</v>
      </c>
    </row>
    <row r="100" spans="1:22" x14ac:dyDescent="0.2">
      <c r="A100" s="8" t="s">
        <v>35</v>
      </c>
    </row>
    <row r="101" spans="1:22" x14ac:dyDescent="0.2">
      <c r="B101" s="14" t="s">
        <v>46</v>
      </c>
      <c r="C101" s="15">
        <v>4725.6000000000004</v>
      </c>
      <c r="D101" s="15">
        <v>0</v>
      </c>
      <c r="E101" s="15">
        <v>0</v>
      </c>
      <c r="F101" s="15">
        <v>0</v>
      </c>
      <c r="G101" s="15">
        <v>248.38</v>
      </c>
      <c r="H101" s="15">
        <v>123.13</v>
      </c>
      <c r="I101" s="15">
        <v>37.869999999999997</v>
      </c>
      <c r="J101" s="15">
        <v>56.81</v>
      </c>
      <c r="K101" s="15">
        <v>1395.52</v>
      </c>
      <c r="L101" s="15">
        <v>152.52000000000001</v>
      </c>
      <c r="M101" s="15">
        <v>165.73</v>
      </c>
      <c r="N101" s="15">
        <v>189.42</v>
      </c>
      <c r="O101" s="15">
        <v>326.54000000000002</v>
      </c>
      <c r="P101" s="15">
        <v>0</v>
      </c>
      <c r="Q101" s="15">
        <v>378.84</v>
      </c>
      <c r="R101" s="15">
        <v>0</v>
      </c>
      <c r="S101" s="15">
        <v>391.02</v>
      </c>
      <c r="T101" s="15">
        <v>0</v>
      </c>
      <c r="U101" s="15">
        <v>0</v>
      </c>
      <c r="V101" s="15">
        <v>8191.38</v>
      </c>
    </row>
    <row r="102" spans="1:22" s="4" customFormat="1" x14ac:dyDescent="0.2">
      <c r="A102" s="10" t="s">
        <v>23</v>
      </c>
      <c r="B102" s="13"/>
      <c r="C102" s="4" t="s">
        <v>24</v>
      </c>
      <c r="D102" s="4" t="s">
        <v>24</v>
      </c>
      <c r="E102" s="4" t="s">
        <v>24</v>
      </c>
      <c r="F102" s="4" t="s">
        <v>24</v>
      </c>
      <c r="G102" s="4" t="s">
        <v>24</v>
      </c>
      <c r="H102" s="4" t="s">
        <v>24</v>
      </c>
      <c r="I102" s="4" t="s">
        <v>24</v>
      </c>
      <c r="J102" s="4" t="s">
        <v>24</v>
      </c>
      <c r="K102" s="4" t="s">
        <v>24</v>
      </c>
      <c r="L102" s="4" t="s">
        <v>24</v>
      </c>
      <c r="M102" s="4" t="s">
        <v>24</v>
      </c>
      <c r="N102" s="4" t="s">
        <v>24</v>
      </c>
      <c r="O102" s="4" t="s">
        <v>24</v>
      </c>
      <c r="P102" s="4" t="s">
        <v>24</v>
      </c>
      <c r="Q102" s="4" t="s">
        <v>24</v>
      </c>
      <c r="R102" s="4" t="s">
        <v>24</v>
      </c>
      <c r="S102" s="4" t="s">
        <v>24</v>
      </c>
      <c r="T102" s="4" t="s">
        <v>24</v>
      </c>
      <c r="U102" s="4" t="s">
        <v>24</v>
      </c>
      <c r="V102" s="4" t="s">
        <v>24</v>
      </c>
    </row>
    <row r="103" spans="1:22" x14ac:dyDescent="0.2">
      <c r="C103" s="11">
        <v>4725.6000000000004</v>
      </c>
      <c r="D103" s="11">
        <v>0</v>
      </c>
      <c r="E103" s="11">
        <v>0</v>
      </c>
      <c r="F103" s="11">
        <v>0</v>
      </c>
      <c r="G103" s="11">
        <v>248.38</v>
      </c>
      <c r="H103" s="11">
        <v>123.13</v>
      </c>
      <c r="I103" s="11">
        <v>37.869999999999997</v>
      </c>
      <c r="J103" s="11">
        <v>56.81</v>
      </c>
      <c r="K103" s="11">
        <v>1395.52</v>
      </c>
      <c r="L103" s="11">
        <v>152.52000000000001</v>
      </c>
      <c r="M103" s="11">
        <v>165.73</v>
      </c>
      <c r="N103" s="11">
        <v>189.42</v>
      </c>
      <c r="O103" s="11">
        <v>326.54000000000002</v>
      </c>
      <c r="P103" s="11">
        <v>0</v>
      </c>
      <c r="Q103" s="11">
        <v>378.84</v>
      </c>
      <c r="R103" s="11">
        <v>0</v>
      </c>
      <c r="S103" s="11">
        <v>391.02</v>
      </c>
      <c r="T103" s="11">
        <v>0</v>
      </c>
      <c r="U103" s="11">
        <v>0</v>
      </c>
      <c r="V103" s="11">
        <v>8191.38</v>
      </c>
    </row>
    <row r="105" spans="1:22" x14ac:dyDescent="0.2">
      <c r="A105" s="8" t="s">
        <v>36</v>
      </c>
    </row>
    <row r="106" spans="1:22" x14ac:dyDescent="0.2">
      <c r="B106" s="14" t="s">
        <v>66</v>
      </c>
      <c r="C106" s="15">
        <v>4725.6000000000004</v>
      </c>
      <c r="D106" s="15">
        <v>0</v>
      </c>
      <c r="E106" s="15">
        <v>1938.54</v>
      </c>
      <c r="F106" s="15">
        <v>0</v>
      </c>
      <c r="G106" s="15">
        <v>404.75</v>
      </c>
      <c r="H106" s="15">
        <v>123.13</v>
      </c>
      <c r="I106" s="15">
        <v>37.869999999999997</v>
      </c>
      <c r="J106" s="15">
        <v>56.81</v>
      </c>
      <c r="K106" s="15">
        <v>395.52</v>
      </c>
      <c r="L106" s="15">
        <v>152.52000000000001</v>
      </c>
      <c r="M106" s="15">
        <v>165.73</v>
      </c>
      <c r="N106" s="15">
        <v>189.42</v>
      </c>
      <c r="O106" s="15">
        <v>326.54000000000002</v>
      </c>
      <c r="P106" s="15">
        <v>0</v>
      </c>
      <c r="Q106" s="15">
        <v>378.84</v>
      </c>
      <c r="R106" s="15">
        <v>0</v>
      </c>
      <c r="S106" s="15">
        <v>391.02</v>
      </c>
      <c r="T106" s="15">
        <v>0</v>
      </c>
      <c r="U106" s="15">
        <v>0</v>
      </c>
      <c r="V106" s="15">
        <v>9286.2900000000009</v>
      </c>
    </row>
    <row r="107" spans="1:22" s="4" customFormat="1" x14ac:dyDescent="0.2">
      <c r="A107" s="10" t="s">
        <v>23</v>
      </c>
      <c r="B107" s="13"/>
      <c r="C107" s="4" t="s">
        <v>24</v>
      </c>
      <c r="D107" s="4" t="s">
        <v>24</v>
      </c>
      <c r="E107" s="4" t="s">
        <v>24</v>
      </c>
      <c r="F107" s="4" t="s">
        <v>24</v>
      </c>
      <c r="G107" s="4" t="s">
        <v>24</v>
      </c>
      <c r="H107" s="4" t="s">
        <v>24</v>
      </c>
      <c r="I107" s="4" t="s">
        <v>24</v>
      </c>
      <c r="J107" s="4" t="s">
        <v>24</v>
      </c>
      <c r="K107" s="4" t="s">
        <v>24</v>
      </c>
      <c r="L107" s="4" t="s">
        <v>24</v>
      </c>
      <c r="M107" s="4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R107" s="4" t="s">
        <v>24</v>
      </c>
      <c r="S107" s="4" t="s">
        <v>24</v>
      </c>
      <c r="T107" s="4" t="s">
        <v>24</v>
      </c>
      <c r="U107" s="4" t="s">
        <v>24</v>
      </c>
      <c r="V107" s="4" t="s">
        <v>24</v>
      </c>
    </row>
    <row r="108" spans="1:22" x14ac:dyDescent="0.2">
      <c r="C108" s="11">
        <v>4725.6000000000004</v>
      </c>
      <c r="D108" s="11">
        <v>0</v>
      </c>
      <c r="E108" s="11">
        <v>1938.54</v>
      </c>
      <c r="F108" s="11">
        <v>0</v>
      </c>
      <c r="G108" s="11">
        <v>404.75</v>
      </c>
      <c r="H108" s="11">
        <v>123.13</v>
      </c>
      <c r="I108" s="11">
        <v>37.869999999999997</v>
      </c>
      <c r="J108" s="11">
        <v>56.81</v>
      </c>
      <c r="K108" s="11">
        <v>395.52</v>
      </c>
      <c r="L108" s="11">
        <v>152.52000000000001</v>
      </c>
      <c r="M108" s="11">
        <v>165.73</v>
      </c>
      <c r="N108" s="11">
        <v>189.42</v>
      </c>
      <c r="O108" s="11">
        <v>326.54000000000002</v>
      </c>
      <c r="P108" s="11">
        <v>0</v>
      </c>
      <c r="Q108" s="11">
        <v>378.84</v>
      </c>
      <c r="R108" s="11">
        <v>0</v>
      </c>
      <c r="S108" s="11">
        <v>391.02</v>
      </c>
      <c r="T108" s="11">
        <v>0</v>
      </c>
      <c r="U108" s="11">
        <v>0</v>
      </c>
      <c r="V108" s="11">
        <v>9286.2900000000009</v>
      </c>
    </row>
    <row r="110" spans="1:22" x14ac:dyDescent="0.2">
      <c r="A110" s="8" t="s">
        <v>37</v>
      </c>
    </row>
    <row r="111" spans="1:22" x14ac:dyDescent="0.2">
      <c r="B111" s="14" t="s">
        <v>46</v>
      </c>
      <c r="C111" s="15">
        <v>9047.5499999999993</v>
      </c>
      <c r="D111" s="15">
        <v>0</v>
      </c>
      <c r="E111" s="15">
        <v>0</v>
      </c>
      <c r="F111" s="15">
        <v>0</v>
      </c>
      <c r="G111" s="15">
        <v>561.23</v>
      </c>
      <c r="H111" s="15">
        <v>123.13</v>
      </c>
      <c r="I111" s="15">
        <v>37.869999999999997</v>
      </c>
      <c r="J111" s="15">
        <v>56.81</v>
      </c>
      <c r="K111" s="15">
        <v>1955.53</v>
      </c>
      <c r="L111" s="15">
        <v>1755.53</v>
      </c>
      <c r="M111" s="15">
        <v>165.73</v>
      </c>
      <c r="N111" s="15">
        <v>189.42</v>
      </c>
      <c r="O111" s="15">
        <v>326.54000000000002</v>
      </c>
      <c r="P111" s="15">
        <v>500</v>
      </c>
      <c r="Q111" s="15">
        <v>378.84</v>
      </c>
      <c r="R111" s="15">
        <v>0</v>
      </c>
      <c r="S111" s="15">
        <v>601.33000000000004</v>
      </c>
      <c r="T111" s="15">
        <v>0</v>
      </c>
      <c r="U111" s="15">
        <v>0</v>
      </c>
      <c r="V111" s="15">
        <v>15699.51</v>
      </c>
    </row>
    <row r="112" spans="1:22" x14ac:dyDescent="0.2">
      <c r="B112" s="14" t="s">
        <v>46</v>
      </c>
      <c r="C112" s="15">
        <v>5592</v>
      </c>
      <c r="D112" s="15">
        <v>0</v>
      </c>
      <c r="E112" s="15">
        <v>0</v>
      </c>
      <c r="F112" s="15">
        <v>0</v>
      </c>
      <c r="G112" s="15">
        <v>582.79999999999995</v>
      </c>
      <c r="H112" s="15">
        <v>123.13</v>
      </c>
      <c r="I112" s="15">
        <v>37.869999999999997</v>
      </c>
      <c r="J112" s="15">
        <v>56.81</v>
      </c>
      <c r="K112" s="15">
        <v>460.53</v>
      </c>
      <c r="L112" s="15">
        <v>160.09</v>
      </c>
      <c r="M112" s="15">
        <v>165.73</v>
      </c>
      <c r="N112" s="15">
        <v>189.42</v>
      </c>
      <c r="O112" s="15">
        <v>326.54000000000002</v>
      </c>
      <c r="P112" s="15">
        <v>0</v>
      </c>
      <c r="Q112" s="15">
        <v>378.84</v>
      </c>
      <c r="R112" s="15">
        <v>0</v>
      </c>
      <c r="S112" s="15">
        <v>466.83</v>
      </c>
      <c r="T112" s="15">
        <v>0</v>
      </c>
      <c r="U112" s="15">
        <v>0</v>
      </c>
      <c r="V112" s="15">
        <v>8540.59</v>
      </c>
    </row>
    <row r="113" spans="1:22" s="4" customFormat="1" x14ac:dyDescent="0.2">
      <c r="A113" s="10" t="s">
        <v>23</v>
      </c>
      <c r="B113" s="13"/>
      <c r="C113" s="4" t="s">
        <v>24</v>
      </c>
      <c r="D113" s="4" t="s">
        <v>24</v>
      </c>
      <c r="E113" s="4" t="s">
        <v>24</v>
      </c>
      <c r="F113" s="4" t="s">
        <v>24</v>
      </c>
      <c r="G113" s="4" t="s">
        <v>24</v>
      </c>
      <c r="H113" s="4" t="s">
        <v>24</v>
      </c>
      <c r="I113" s="4" t="s">
        <v>24</v>
      </c>
      <c r="J113" s="4" t="s">
        <v>24</v>
      </c>
      <c r="K113" s="4" t="s">
        <v>24</v>
      </c>
      <c r="L113" s="4" t="s">
        <v>24</v>
      </c>
      <c r="M113" s="4" t="s">
        <v>24</v>
      </c>
      <c r="N113" s="4" t="s">
        <v>24</v>
      </c>
      <c r="O113" s="4" t="s">
        <v>24</v>
      </c>
      <c r="P113" s="4" t="s">
        <v>24</v>
      </c>
      <c r="Q113" s="4" t="s">
        <v>24</v>
      </c>
      <c r="R113" s="4" t="s">
        <v>24</v>
      </c>
      <c r="S113" s="4" t="s">
        <v>24</v>
      </c>
      <c r="T113" s="4" t="s">
        <v>24</v>
      </c>
      <c r="U113" s="4" t="s">
        <v>24</v>
      </c>
      <c r="V113" s="4" t="s">
        <v>24</v>
      </c>
    </row>
    <row r="114" spans="1:22" x14ac:dyDescent="0.2">
      <c r="C114" s="11">
        <v>14639.55</v>
      </c>
      <c r="D114" s="11">
        <v>0</v>
      </c>
      <c r="E114" s="11">
        <v>0</v>
      </c>
      <c r="F114" s="11">
        <v>0</v>
      </c>
      <c r="G114" s="11">
        <v>1144.03</v>
      </c>
      <c r="H114" s="11">
        <v>246.26</v>
      </c>
      <c r="I114" s="11">
        <v>75.739999999999995</v>
      </c>
      <c r="J114" s="11">
        <v>113.62</v>
      </c>
      <c r="K114" s="11">
        <v>2416.06</v>
      </c>
      <c r="L114" s="11">
        <v>1915.62</v>
      </c>
      <c r="M114" s="11">
        <v>331.46</v>
      </c>
      <c r="N114" s="11">
        <v>378.84</v>
      </c>
      <c r="O114" s="11">
        <v>653.08000000000004</v>
      </c>
      <c r="P114" s="11">
        <v>500</v>
      </c>
      <c r="Q114" s="11">
        <v>757.68</v>
      </c>
      <c r="R114" s="11">
        <v>0</v>
      </c>
      <c r="S114" s="11">
        <v>1068.1600000000001</v>
      </c>
      <c r="T114" s="11">
        <v>0</v>
      </c>
      <c r="U114" s="11">
        <v>0</v>
      </c>
      <c r="V114" s="11">
        <v>24240.1</v>
      </c>
    </row>
    <row r="116" spans="1:22" x14ac:dyDescent="0.2">
      <c r="A116" s="8" t="s">
        <v>38</v>
      </c>
    </row>
    <row r="117" spans="1:22" x14ac:dyDescent="0.2">
      <c r="B117" s="14" t="s">
        <v>67</v>
      </c>
      <c r="C117" s="15">
        <v>9047.5499999999993</v>
      </c>
      <c r="D117" s="15">
        <v>0</v>
      </c>
      <c r="E117" s="15">
        <v>0</v>
      </c>
      <c r="F117" s="15">
        <v>0</v>
      </c>
      <c r="G117" s="15">
        <v>582.79999999999995</v>
      </c>
      <c r="H117" s="15">
        <v>123.13</v>
      </c>
      <c r="I117" s="15">
        <v>37.869999999999997</v>
      </c>
      <c r="J117" s="15">
        <v>56.81</v>
      </c>
      <c r="K117" s="15">
        <v>1955.53</v>
      </c>
      <c r="L117" s="15">
        <v>1755.53</v>
      </c>
      <c r="M117" s="15">
        <v>165.73</v>
      </c>
      <c r="N117" s="15">
        <v>189.42</v>
      </c>
      <c r="O117" s="15">
        <v>326.54000000000002</v>
      </c>
      <c r="P117" s="15">
        <v>500</v>
      </c>
      <c r="Q117" s="15">
        <v>378.84</v>
      </c>
      <c r="R117" s="15">
        <v>0</v>
      </c>
      <c r="S117" s="15">
        <v>601.33000000000004</v>
      </c>
      <c r="T117" s="15">
        <v>0</v>
      </c>
      <c r="U117" s="15">
        <v>0</v>
      </c>
      <c r="V117" s="15">
        <v>15721.08</v>
      </c>
    </row>
    <row r="118" spans="1:22" s="4" customFormat="1" x14ac:dyDescent="0.2">
      <c r="A118" s="10" t="s">
        <v>23</v>
      </c>
      <c r="B118" s="13"/>
      <c r="C118" s="4" t="s">
        <v>24</v>
      </c>
      <c r="D118" s="4" t="s">
        <v>24</v>
      </c>
      <c r="E118" s="4" t="s">
        <v>24</v>
      </c>
      <c r="F118" s="4" t="s">
        <v>24</v>
      </c>
      <c r="G118" s="4" t="s">
        <v>24</v>
      </c>
      <c r="H118" s="4" t="s">
        <v>24</v>
      </c>
      <c r="I118" s="4" t="s">
        <v>24</v>
      </c>
      <c r="J118" s="4" t="s">
        <v>24</v>
      </c>
      <c r="K118" s="4" t="s">
        <v>24</v>
      </c>
      <c r="L118" s="4" t="s">
        <v>24</v>
      </c>
      <c r="M118" s="4" t="s">
        <v>24</v>
      </c>
      <c r="N118" s="4" t="s">
        <v>24</v>
      </c>
      <c r="O118" s="4" t="s">
        <v>24</v>
      </c>
      <c r="P118" s="4" t="s">
        <v>24</v>
      </c>
      <c r="Q118" s="4" t="s">
        <v>24</v>
      </c>
      <c r="R118" s="4" t="s">
        <v>24</v>
      </c>
      <c r="S118" s="4" t="s">
        <v>24</v>
      </c>
      <c r="T118" s="4" t="s">
        <v>24</v>
      </c>
      <c r="U118" s="4" t="s">
        <v>24</v>
      </c>
      <c r="V118" s="4" t="s">
        <v>24</v>
      </c>
    </row>
    <row r="119" spans="1:22" x14ac:dyDescent="0.2">
      <c r="C119" s="11">
        <v>9047.5499999999993</v>
      </c>
      <c r="D119" s="11">
        <v>0</v>
      </c>
      <c r="E119" s="11">
        <v>0</v>
      </c>
      <c r="F119" s="11">
        <v>0</v>
      </c>
      <c r="G119" s="11">
        <v>582.79999999999995</v>
      </c>
      <c r="H119" s="11">
        <v>123.13</v>
      </c>
      <c r="I119" s="11">
        <v>37.869999999999997</v>
      </c>
      <c r="J119" s="11">
        <v>56.81</v>
      </c>
      <c r="K119" s="11">
        <v>1955.53</v>
      </c>
      <c r="L119" s="11">
        <v>1755.53</v>
      </c>
      <c r="M119" s="11">
        <v>165.73</v>
      </c>
      <c r="N119" s="11">
        <v>189.42</v>
      </c>
      <c r="O119" s="11">
        <v>326.54000000000002</v>
      </c>
      <c r="P119" s="11">
        <v>500</v>
      </c>
      <c r="Q119" s="11">
        <v>378.84</v>
      </c>
      <c r="R119" s="11">
        <v>0</v>
      </c>
      <c r="S119" s="11">
        <v>601.33000000000004</v>
      </c>
      <c r="T119" s="11">
        <v>0</v>
      </c>
      <c r="U119" s="11">
        <v>0</v>
      </c>
      <c r="V119" s="11">
        <v>15721.08</v>
      </c>
    </row>
    <row r="121" spans="1:22" s="4" customFormat="1" x14ac:dyDescent="0.2">
      <c r="A121" s="9"/>
      <c r="B121" s="13"/>
      <c r="C121" s="4" t="s">
        <v>39</v>
      </c>
      <c r="D121" s="4" t="s">
        <v>39</v>
      </c>
      <c r="E121" s="4" t="s">
        <v>39</v>
      </c>
      <c r="F121" s="4" t="s">
        <v>39</v>
      </c>
      <c r="G121" s="4" t="s">
        <v>39</v>
      </c>
      <c r="H121" s="4" t="s">
        <v>39</v>
      </c>
      <c r="I121" s="4" t="s">
        <v>39</v>
      </c>
      <c r="J121" s="4" t="s">
        <v>39</v>
      </c>
      <c r="K121" s="4" t="s">
        <v>39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</row>
    <row r="122" spans="1:22" x14ac:dyDescent="0.2">
      <c r="A122" s="10" t="s">
        <v>40</v>
      </c>
      <c r="C122" s="11">
        <v>299127.15000000002</v>
      </c>
      <c r="D122" s="11">
        <v>2500</v>
      </c>
      <c r="E122" s="11">
        <v>8615.5400000000009</v>
      </c>
      <c r="F122" s="11">
        <v>8497.09</v>
      </c>
      <c r="G122" s="11">
        <v>28556.85</v>
      </c>
      <c r="H122" s="11">
        <v>6804.99</v>
      </c>
      <c r="I122" s="11">
        <v>2092.9299999999998</v>
      </c>
      <c r="J122" s="11">
        <v>3139.71</v>
      </c>
      <c r="K122" s="11">
        <v>36896.720000000001</v>
      </c>
      <c r="L122" s="11">
        <v>15637.76</v>
      </c>
      <c r="M122" s="11">
        <v>9154.49</v>
      </c>
      <c r="N122" s="11">
        <v>10468.620000000001</v>
      </c>
      <c r="O122" s="11">
        <v>18046.78</v>
      </c>
      <c r="P122" s="11">
        <v>6000</v>
      </c>
      <c r="Q122" s="11">
        <v>20937.240000000002</v>
      </c>
      <c r="R122" s="11">
        <v>1282.21</v>
      </c>
      <c r="S122" s="11">
        <v>24120.14</v>
      </c>
      <c r="T122" s="11">
        <v>3835.46</v>
      </c>
      <c r="U122" s="11">
        <v>7008.16</v>
      </c>
      <c r="V122" s="11">
        <v>512721.84</v>
      </c>
    </row>
    <row r="124" spans="1:22" x14ac:dyDescent="0.2">
      <c r="C124" s="1" t="s">
        <v>41</v>
      </c>
      <c r="D124" s="1" t="s">
        <v>41</v>
      </c>
      <c r="E124" s="1" t="s">
        <v>41</v>
      </c>
      <c r="F124" s="1" t="s">
        <v>41</v>
      </c>
      <c r="G124" s="1" t="s">
        <v>41</v>
      </c>
      <c r="H124" s="1" t="s">
        <v>41</v>
      </c>
      <c r="I124" s="1" t="s">
        <v>41</v>
      </c>
      <c r="J124" s="1" t="s">
        <v>41</v>
      </c>
      <c r="K124" s="1" t="s">
        <v>41</v>
      </c>
      <c r="L124" s="1" t="s">
        <v>41</v>
      </c>
      <c r="M124" s="1" t="s">
        <v>41</v>
      </c>
      <c r="N124" s="1" t="s">
        <v>41</v>
      </c>
      <c r="O124" s="1" t="s">
        <v>41</v>
      </c>
      <c r="P124" s="1" t="s">
        <v>41</v>
      </c>
      <c r="Q124" s="1" t="s">
        <v>41</v>
      </c>
      <c r="R124" s="1" t="s">
        <v>41</v>
      </c>
      <c r="S124" s="1" t="s">
        <v>41</v>
      </c>
      <c r="T124" s="1" t="s">
        <v>41</v>
      </c>
      <c r="U124" s="1" t="s">
        <v>41</v>
      </c>
    </row>
    <row r="125" spans="1:22" x14ac:dyDescent="0.2">
      <c r="A125" s="2" t="s">
        <v>41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</sheetData>
  <mergeCells count="3">
    <mergeCell ref="A1:V1"/>
    <mergeCell ref="A2:V2"/>
    <mergeCell ref="A3:V3"/>
  </mergeCells>
  <conditionalFormatting sqref="A1:A3 W1:XFD3 A4:XFD13 X14:XFD14 A14:V15 W15:XFD15 A16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2026-09-17T19:14:26Z</dcterms:created>
  <dcterms:modified xsi:type="dcterms:W3CDTF">2026-09-22T17:34:11Z</dcterms:modified>
</cp:coreProperties>
</file>