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CONFIANZA\"/>
    </mc:Choice>
  </mc:AlternateContent>
  <xr:revisionPtr revIDLastSave="0" documentId="8_{CB791FC6-2BA0-4F9C-BAF8-C287CF3250D7}" xr6:coauthVersionLast="47" xr6:coauthVersionMax="47" xr10:uidLastSave="{00000000-0000-0000-0000-000000000000}"/>
  <bookViews>
    <workbookView xWindow="-108" yWindow="-108" windowWidth="23256" windowHeight="12456" xr2:uid="{5A8AFA61-81C9-4A1C-B9F0-C9B27922E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<sst xmlns="http://schemas.openxmlformats.org/spreadsheetml/2006/main" count="323" uniqueCount="114">
  <si>
    <t>MUNICIPIO DE TUXPAN NAYARIT (CONFIANZA)</t>
  </si>
  <si>
    <t>Periodo 17 al 17 Quincenal del 01/09/2026 al 15/09/2026</t>
  </si>
  <si>
    <t xml:space="preserve">RFC: MTN -850101-410 </t>
  </si>
  <si>
    <t>Sueldo</t>
  </si>
  <si>
    <t>Dieta</t>
  </si>
  <si>
    <t>Gratificación por productividad</t>
  </si>
  <si>
    <t>Compensación</t>
  </si>
  <si>
    <t>*TOTAL* *PERCEPCIONES*</t>
  </si>
  <si>
    <t>Departamento 2 GOBERNACION</t>
  </si>
  <si>
    <t>Total Depto</t>
  </si>
  <si>
    <t xml:space="preserve">  -----------------------</t>
  </si>
  <si>
    <t>Departamento 6 TESORERIA MUNICIPAL</t>
  </si>
  <si>
    <t>Departamento 11 CONTRALORIA MUNICIPAL</t>
  </si>
  <si>
    <t>Departamento 17 DIRECCION GRAL DE SERVICIOS PUBL MUNIC</t>
  </si>
  <si>
    <t>Departamento 31 SECRETARIA DEL AYUNTAMIENTO</t>
  </si>
  <si>
    <t>Departamento 35 DIRECCION DE INFRAESTRUCTURA</t>
  </si>
  <si>
    <t>Departamento 53 DIRECCION GRAL DE BIENESTAR SOCIAL</t>
  </si>
  <si>
    <t>Departamento 54 INSTITUTO DE LA MUJER</t>
  </si>
  <si>
    <t>Departamento 56 DIRECCION GRAL DE DESARROLLO URB Y SUST</t>
  </si>
  <si>
    <t>Departamento 57 CONSEJO  MPAL PARA PERSONAS CON DISCAP</t>
  </si>
  <si>
    <t>Departamento 58 INSTITUTO MUNICIPAL DE ARTE Y CULTURA</t>
  </si>
  <si>
    <t>Departamento 59 INSTITUTO MUNICIPAL DE LA JUVENTUD</t>
  </si>
  <si>
    <t>Departamento 60 INSTITUTO MPAL PARA LA VIVIENDA</t>
  </si>
  <si>
    <t xml:space="preserve">  =============</t>
  </si>
  <si>
    <t>Total Gral.</t>
  </si>
  <si>
    <t xml:space="preserve"> </t>
  </si>
  <si>
    <t>Puesto</t>
  </si>
  <si>
    <t>DIRECCION DE ATENCION CIUDADANA</t>
  </si>
  <si>
    <t>CHOFER</t>
  </si>
  <si>
    <t>REGIDOR</t>
  </si>
  <si>
    <t xml:space="preserve">SINDICO   </t>
  </si>
  <si>
    <t>AUXILIAR ADMINISTRATIVO</t>
  </si>
  <si>
    <t>DIRECTOR DE COMUNICACIÓN SOCIAL Y LOGISTICA</t>
  </si>
  <si>
    <t>SECRETARIA PARTICULAR</t>
  </si>
  <si>
    <t>DIRECTOR DE ASESORIA Y CONSULTA</t>
  </si>
  <si>
    <t>DIRECCION DE GESTION Y SEGUIMIENTO</t>
  </si>
  <si>
    <t>PRESIDENTE</t>
  </si>
  <si>
    <t>CONTADOR</t>
  </si>
  <si>
    <t>DEPARTAMENTO DE SERVICIOS GENERALES</t>
  </si>
  <si>
    <t>DEPARTAMENTO DE ADQUISICIONES</t>
  </si>
  <si>
    <t>DEPARTAMENTO DE ARCHIVOS</t>
  </si>
  <si>
    <t>CAJERO</t>
  </si>
  <si>
    <t>DIRECTOR DE ADMINISTRACION</t>
  </si>
  <si>
    <t>DEPARTAMENTO DE CONTROL DE ACTIVOS</t>
  </si>
  <si>
    <t>FISCAL</t>
  </si>
  <si>
    <t>DIRECTOR DE CATASTRO E IMPUESTO PREDIAL</t>
  </si>
  <si>
    <t>SUBDIRECTOR DE INGRESOS</t>
  </si>
  <si>
    <t>DEPARTAMENTO DE RECURSOS HUMANOS</t>
  </si>
  <si>
    <t>DIRECTOR DE RECURSOS HUMANOS</t>
  </si>
  <si>
    <t>SUBDIRECTOR DE EGRESOS</t>
  </si>
  <si>
    <t>TESORERO</t>
  </si>
  <si>
    <t>AUXILIAR DE LIMPIEZA</t>
  </si>
  <si>
    <t>CONTRALOR MUNICIPAL</t>
  </si>
  <si>
    <t>DIRECTOR DE AUDITORIA INTERNA</t>
  </si>
  <si>
    <t>NOTIFICADOR</t>
  </si>
  <si>
    <t>SUBDIRECTOR DE ACUERDOS</t>
  </si>
  <si>
    <t>SUBDIRECTOR INVESTIGADORA</t>
  </si>
  <si>
    <t>SUBSIRECTOR DE CONTRALORIA SOCIAL</t>
  </si>
  <si>
    <t>DIRECTOR DE QUEJAS Y DENUNCIAS</t>
  </si>
  <si>
    <t>DIRECTOR DE SEGUIMIENTO Y EVALUACION</t>
  </si>
  <si>
    <t>SUBDIRECTOR SUBSTANCIADORA</t>
  </si>
  <si>
    <t>DIRECTOR RESOLUTORA</t>
  </si>
  <si>
    <t>AUXILIAR DE LIMPIEZA Y MANTENIMIENTO</t>
  </si>
  <si>
    <t>DIRECTOR DE MERCADOS</t>
  </si>
  <si>
    <t>DIRECTOR DE ASEO PUBLICO</t>
  </si>
  <si>
    <t>DIRECTOR DE RASTRO MUNICIPAL</t>
  </si>
  <si>
    <t>MEDICO VETERINARIO</t>
  </si>
  <si>
    <t>DIRECTOR DE PARQUES Y JARDINES</t>
  </si>
  <si>
    <t>DIRECTOR DE CEMENTERIOS</t>
  </si>
  <si>
    <t xml:space="preserve">AUXILIAR DE LIMPIEZA </t>
  </si>
  <si>
    <t>AUXILIAR DE ALUMBRADO PUBLICO</t>
  </si>
  <si>
    <t>DIRECTOR DE ALUMBRADO PUBLICO</t>
  </si>
  <si>
    <t>AUXILIAR DE ASEO PUBLICO</t>
  </si>
  <si>
    <t>DIRECTOR JURIDICO</t>
  </si>
  <si>
    <t>ENCARGADO DE EQUIPO DE COMPUTO</t>
  </si>
  <si>
    <t>OFICIALIA DE PARTES</t>
  </si>
  <si>
    <t>SECRETARIO DEL AYUNTAMIENTO</t>
  </si>
  <si>
    <t>COORDINADOR DE ARCHIVO</t>
  </si>
  <si>
    <t>DIRECTOR DE REGISTRO CIVIL</t>
  </si>
  <si>
    <t>DEPARTAMENTO DE ECOLOGIA Y PROTECCION AL AMBIENTE</t>
  </si>
  <si>
    <t>DIRECTOR DE TRANSPARENCIA Y ACCESO A LA INFORMACION PUBLICA</t>
  </si>
  <si>
    <t>DEPARTAMENTO DE INFORMATICA</t>
  </si>
  <si>
    <t>MECANICO ELECTRICO</t>
  </si>
  <si>
    <t>OPERADOR DE EXCABADORA</t>
  </si>
  <si>
    <t>MOZO DE MANTENIMIENTO</t>
  </si>
  <si>
    <t>CHOFER DE MAQUINARIA PESADA</t>
  </si>
  <si>
    <t>DIRECTOR DE CONSERVACION Y MANTENIMIENTO</t>
  </si>
  <si>
    <t>ENCARGADO DE LICITACIONES</t>
  </si>
  <si>
    <t>DIRECTOR DE INFRAESTRUCTURA</t>
  </si>
  <si>
    <t>DIRECTOR DE CONSTRUCCION DE OBRAS</t>
  </si>
  <si>
    <t>CHOFER DE MAQUINARIA   PESADA</t>
  </si>
  <si>
    <t xml:space="preserve">MECANICO    </t>
  </si>
  <si>
    <t>MECANICO</t>
  </si>
  <si>
    <t>SUPERVISOR DE INFRAESTRUCTURA</t>
  </si>
  <si>
    <t>AUXILIAR DE ADMINISTRACION</t>
  </si>
  <si>
    <t>DIRECTOR DE EDUCACION Y CULTURA</t>
  </si>
  <si>
    <t>AUXILIAR DE EDUCACION Y CULTURA</t>
  </si>
  <si>
    <t>DIRECTOR DEL DEPORTE Y RECREACION</t>
  </si>
  <si>
    <t>ANIMADOR</t>
  </si>
  <si>
    <t>DIRECTOR DE BIENESTAR SOCIAL</t>
  </si>
  <si>
    <t>DIRECTOR DE SALUD MUNICIPAL</t>
  </si>
  <si>
    <t>DIRECTOR DE DESARROLLO SOCIAL</t>
  </si>
  <si>
    <t>DIRECTOR DE DESARROLLO RURAL</t>
  </si>
  <si>
    <t>DIRECTOR DE PESCA</t>
  </si>
  <si>
    <t>AUXILIAR TECNICO</t>
  </si>
  <si>
    <t>DIRECTOR DE DESARROLLO ECONOMICO Y TURISMO</t>
  </si>
  <si>
    <t>CORDINADOR</t>
  </si>
  <si>
    <t>TRABAJADOR SOCIAL</t>
  </si>
  <si>
    <t>DIRECTOR DE DESARROLLO URBANO</t>
  </si>
  <si>
    <t>DIRECTOR DE DESARROLLO SUTENTABLE</t>
  </si>
  <si>
    <t>DIRECTOR GENERAL DE DESARROLLO URBANO Y SUSTENTABLES</t>
  </si>
  <si>
    <t>DIRECTOR DE PROYECTOS</t>
  </si>
  <si>
    <t>COORDINADOR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</si>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</sst>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8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8" fontId="1" fillId="0" borderId="0" applyFont="0" applyFill="0" applyBorder="0" applyAlignment="0" applyProtection="0"/>
  </cellStyleXfs>
  <cellXfs count="24">
    <xf numFmtId="0" fontId="0" fillId="0" borderId="0" xfId="0"/>
    <xf numFmtId="16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5" fillId="2" borderId="1" xfId="0" applyNumberFormat="1" applyFont="1" applyFill="1" applyBorder="1" applyAlignment="1">
      <alignment horizont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wrapText="1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</cellXfs>
  <cellStyles count="2">
    <cellStyle name="Millares 2" xfId="1" xr:uid="{BC4A6DED-7C57-45B2-A5B0-9FA1D0874FA5}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0445-55E9-4507-8701-0CFD7BB68379}">
  <dimension ref="A1:G271"/>
  <sheetViews>
    <sheetView tabSelected="1" workbookViewId="0">
      <pane xSplit="1" ySplit="4" topLeftCell="B5" activePane="bottomRight" state="frozen"/>
      <selection pane="topRight" activeCell="C1" sqref="C1"/>
      <selection pane="bottomLeft" activeCell="A9" sqref="A9"/>
      <selection pane="bottomRight" activeCell="J251" sqref="J251"/>
    </sheetView>
  </sheetViews>
  <sheetFormatPr defaultRowHeight="10.199999999999999" x14ac:dyDescent="0.2"/>
  <cols>
    <col min="1" max="1" width="12.33203125" style="2" customWidth="1"/>
    <col min="2" max="2" width="23.44140625" style="16" customWidth="1"/>
    <col min="3" max="7" width="15.77734375" style="1" customWidth="1"/>
    <col min="8" max="16384" width="8.88671875" style="1"/>
  </cols>
  <sheetData>
    <row r="1" spans="1:7" ht="25.05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14.4" customHeight="1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">
      <c r="B3" s="15" t="s">
        <v>2</v>
      </c>
    </row>
    <row r="4" spans="1:7" s="3" customFormat="1" ht="21" thickBot="1" x14ac:dyDescent="0.25">
      <c r="A4" s="5" t="s">
        <v>113</v>
      </c>
      <c r="B4" s="12" t="s">
        <v>26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</row>
    <row r="5" spans="1:7" ht="10.8" thickTop="1" x14ac:dyDescent="0.2">
      <c r="A5" s="8" t="s">
        <v>8</v>
      </c>
    </row>
    <row r="6" spans="1:7" ht="20.399999999999999" x14ac:dyDescent="0.2">
      <c r="B6" s="14" t="s">
        <v>27</v>
      </c>
      <c r="C6" s="13">
        <v>7167.75</v>
      </c>
      <c r="D6" s="13">
        <v>0</v>
      </c>
      <c r="E6" s="13">
        <v>0</v>
      </c>
      <c r="F6" s="13">
        <v>7045.09</v>
      </c>
      <c r="G6" s="13">
        <v>14212.84</v>
      </c>
    </row>
    <row r="7" spans="1:7" x14ac:dyDescent="0.2">
      <c r="B7" s="14" t="s">
        <v>28</v>
      </c>
      <c r="C7" s="13">
        <v>4725.6000000000004</v>
      </c>
      <c r="D7" s="13">
        <v>0</v>
      </c>
      <c r="E7" s="13">
        <v>2500</v>
      </c>
      <c r="F7" s="13">
        <v>9487.24</v>
      </c>
      <c r="G7" s="13">
        <v>16712.84</v>
      </c>
    </row>
    <row r="8" spans="1:7" x14ac:dyDescent="0.2">
      <c r="B8" s="14" t="s">
        <v>29</v>
      </c>
      <c r="C8" s="13">
        <v>0</v>
      </c>
      <c r="D8" s="13">
        <v>21050.77</v>
      </c>
      <c r="E8" s="13">
        <v>0</v>
      </c>
      <c r="F8" s="13">
        <v>30000</v>
      </c>
      <c r="G8" s="13">
        <v>51050.77</v>
      </c>
    </row>
    <row r="9" spans="1:7" x14ac:dyDescent="0.2">
      <c r="B9" s="14" t="s">
        <v>30</v>
      </c>
      <c r="C9" s="13">
        <v>0</v>
      </c>
      <c r="D9" s="13">
        <v>21708.62</v>
      </c>
      <c r="E9" s="13">
        <v>0</v>
      </c>
      <c r="F9" s="13">
        <v>30000</v>
      </c>
      <c r="G9" s="13">
        <v>51708.62</v>
      </c>
    </row>
    <row r="10" spans="1:7" x14ac:dyDescent="0.2">
      <c r="B10" s="17" t="s">
        <v>29</v>
      </c>
      <c r="C10" s="13">
        <v>0</v>
      </c>
      <c r="D10" s="13">
        <v>21050.77</v>
      </c>
      <c r="E10" s="13">
        <v>0</v>
      </c>
      <c r="F10" s="13">
        <v>30000</v>
      </c>
      <c r="G10" s="13">
        <v>51050.77</v>
      </c>
    </row>
    <row r="11" spans="1:7" x14ac:dyDescent="0.2">
      <c r="B11" s="14" t="s">
        <v>31</v>
      </c>
      <c r="C11" s="13">
        <v>4725.6000000000004</v>
      </c>
      <c r="D11" s="13">
        <v>0</v>
      </c>
      <c r="E11" s="13">
        <v>0</v>
      </c>
      <c r="F11" s="13">
        <v>0</v>
      </c>
      <c r="G11" s="13">
        <v>4725.6000000000004</v>
      </c>
    </row>
    <row r="12" spans="1:7" x14ac:dyDescent="0.2">
      <c r="B12" s="17" t="s">
        <v>29</v>
      </c>
      <c r="C12" s="13">
        <v>0</v>
      </c>
      <c r="D12" s="13">
        <v>21050.77</v>
      </c>
      <c r="E12" s="13">
        <v>0</v>
      </c>
      <c r="F12" s="13">
        <v>30000</v>
      </c>
      <c r="G12" s="13">
        <v>51050.77</v>
      </c>
    </row>
    <row r="13" spans="1:7" x14ac:dyDescent="0.2">
      <c r="B13" s="17" t="s">
        <v>29</v>
      </c>
      <c r="C13" s="13">
        <v>0</v>
      </c>
      <c r="D13" s="13">
        <v>21050.77</v>
      </c>
      <c r="E13" s="13">
        <v>0</v>
      </c>
      <c r="F13" s="13">
        <v>30000</v>
      </c>
      <c r="G13" s="13">
        <v>51050.77</v>
      </c>
    </row>
    <row r="14" spans="1:7" x14ac:dyDescent="0.2">
      <c r="B14" s="17" t="s">
        <v>29</v>
      </c>
      <c r="C14" s="13">
        <v>0</v>
      </c>
      <c r="D14" s="13">
        <v>21050.77</v>
      </c>
      <c r="E14" s="13">
        <v>0</v>
      </c>
      <c r="F14" s="13">
        <v>30000</v>
      </c>
      <c r="G14" s="13">
        <v>51050.77</v>
      </c>
    </row>
    <row r="15" spans="1:7" x14ac:dyDescent="0.2">
      <c r="B15" s="17" t="s">
        <v>29</v>
      </c>
      <c r="C15" s="13">
        <v>0</v>
      </c>
      <c r="D15" s="13">
        <v>21050.77</v>
      </c>
      <c r="E15" s="13">
        <v>0</v>
      </c>
      <c r="F15" s="13">
        <v>30000</v>
      </c>
      <c r="G15" s="13">
        <v>51050.77</v>
      </c>
    </row>
    <row r="16" spans="1:7" x14ac:dyDescent="0.2">
      <c r="B16" s="17" t="s">
        <v>29</v>
      </c>
      <c r="C16" s="13">
        <v>0</v>
      </c>
      <c r="D16" s="13">
        <v>21050.77</v>
      </c>
      <c r="E16" s="13">
        <v>0</v>
      </c>
      <c r="F16" s="13">
        <v>30000</v>
      </c>
      <c r="G16" s="13">
        <v>51050.77</v>
      </c>
    </row>
    <row r="17" spans="1:7" x14ac:dyDescent="0.2">
      <c r="B17" s="17" t="s">
        <v>29</v>
      </c>
      <c r="C17" s="13">
        <v>0</v>
      </c>
      <c r="D17" s="13">
        <v>21050.77</v>
      </c>
      <c r="E17" s="13">
        <v>0</v>
      </c>
      <c r="F17" s="13">
        <v>30000</v>
      </c>
      <c r="G17" s="13">
        <v>51050.77</v>
      </c>
    </row>
    <row r="18" spans="1:7" x14ac:dyDescent="0.2">
      <c r="B18" s="17" t="s">
        <v>29</v>
      </c>
      <c r="C18" s="13">
        <v>0</v>
      </c>
      <c r="D18" s="13">
        <v>21050.77</v>
      </c>
      <c r="E18" s="13">
        <v>0</v>
      </c>
      <c r="F18" s="13">
        <v>30000</v>
      </c>
      <c r="G18" s="13">
        <v>51050.77</v>
      </c>
    </row>
    <row r="19" spans="1:7" x14ac:dyDescent="0.2">
      <c r="B19" s="17" t="s">
        <v>29</v>
      </c>
      <c r="C19" s="13">
        <v>0</v>
      </c>
      <c r="D19" s="13">
        <v>21050.77</v>
      </c>
      <c r="E19" s="13">
        <v>0</v>
      </c>
      <c r="F19" s="13">
        <v>30000</v>
      </c>
      <c r="G19" s="13">
        <v>51050.77</v>
      </c>
    </row>
    <row r="20" spans="1:7" ht="20.399999999999999" x14ac:dyDescent="0.2">
      <c r="B20" s="14" t="s">
        <v>32</v>
      </c>
      <c r="C20" s="13">
        <v>4725.6000000000004</v>
      </c>
      <c r="D20" s="13">
        <v>0</v>
      </c>
      <c r="E20" s="13">
        <v>0</v>
      </c>
      <c r="F20" s="13">
        <v>5672.4</v>
      </c>
      <c r="G20" s="13">
        <v>10398</v>
      </c>
    </row>
    <row r="21" spans="1:7" x14ac:dyDescent="0.2">
      <c r="B21" s="14" t="s">
        <v>33</v>
      </c>
      <c r="C21" s="13">
        <v>4725.6000000000004</v>
      </c>
      <c r="D21" s="13">
        <v>0</v>
      </c>
      <c r="E21" s="13">
        <v>1178.3900000000001</v>
      </c>
      <c r="F21" s="13">
        <v>3129.15</v>
      </c>
      <c r="G21" s="13">
        <v>9033.14</v>
      </c>
    </row>
    <row r="22" spans="1:7" ht="20.399999999999999" x14ac:dyDescent="0.2">
      <c r="B22" s="14" t="s">
        <v>34</v>
      </c>
      <c r="C22" s="13">
        <v>7167.75</v>
      </c>
      <c r="D22" s="13">
        <v>0</v>
      </c>
      <c r="E22" s="13">
        <v>0</v>
      </c>
      <c r="F22" s="13">
        <v>7045.09</v>
      </c>
      <c r="G22" s="13">
        <v>14212.84</v>
      </c>
    </row>
    <row r="23" spans="1:7" ht="20.399999999999999" x14ac:dyDescent="0.2">
      <c r="B23" s="14" t="s">
        <v>35</v>
      </c>
      <c r="C23" s="13">
        <v>7854.75</v>
      </c>
      <c r="D23" s="13">
        <v>0</v>
      </c>
      <c r="E23" s="13">
        <v>0</v>
      </c>
      <c r="F23" s="13">
        <v>0</v>
      </c>
      <c r="G23" s="13">
        <v>7854.75</v>
      </c>
    </row>
    <row r="24" spans="1:7" x14ac:dyDescent="0.2">
      <c r="B24" s="14" t="s">
        <v>36</v>
      </c>
      <c r="C24" s="13">
        <v>43634.25</v>
      </c>
      <c r="D24" s="13">
        <v>0</v>
      </c>
      <c r="E24" s="13">
        <v>0</v>
      </c>
      <c r="F24" s="13">
        <v>64000</v>
      </c>
      <c r="G24" s="13">
        <v>107634.25</v>
      </c>
    </row>
    <row r="25" spans="1:7" x14ac:dyDescent="0.2">
      <c r="B25" s="14" t="s">
        <v>31</v>
      </c>
      <c r="C25" s="13">
        <v>4725.6000000000004</v>
      </c>
      <c r="D25" s="13">
        <v>0</v>
      </c>
      <c r="E25" s="13">
        <v>0</v>
      </c>
      <c r="F25" s="13">
        <v>0</v>
      </c>
      <c r="G25" s="13">
        <v>4725.6000000000004</v>
      </c>
    </row>
    <row r="26" spans="1:7" s="4" customFormat="1" x14ac:dyDescent="0.2">
      <c r="A26" s="10" t="s">
        <v>9</v>
      </c>
      <c r="B26" s="18"/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</row>
    <row r="27" spans="1:7" x14ac:dyDescent="0.2">
      <c r="C27" s="11">
        <v>89452.5</v>
      </c>
      <c r="D27" s="11">
        <v>232216.32000000001</v>
      </c>
      <c r="E27" s="11">
        <v>3678.39</v>
      </c>
      <c r="F27" s="11">
        <v>426378.97</v>
      </c>
      <c r="G27" s="11">
        <v>751726.18</v>
      </c>
    </row>
    <row r="29" spans="1:7" x14ac:dyDescent="0.2">
      <c r="A29" s="8" t="s">
        <v>11</v>
      </c>
    </row>
    <row r="30" spans="1:7" x14ac:dyDescent="0.2">
      <c r="B30" s="14" t="s">
        <v>37</v>
      </c>
      <c r="C30" s="13">
        <v>8274.9</v>
      </c>
      <c r="D30" s="13">
        <v>0</v>
      </c>
      <c r="E30" s="13">
        <v>0</v>
      </c>
      <c r="F30" s="13">
        <v>8519.11</v>
      </c>
      <c r="G30" s="13">
        <v>16794.009999999998</v>
      </c>
    </row>
    <row r="31" spans="1:7" x14ac:dyDescent="0.2">
      <c r="B31" s="14" t="s">
        <v>31</v>
      </c>
      <c r="C31" s="13">
        <v>4725.6000000000004</v>
      </c>
      <c r="D31" s="13">
        <v>0</v>
      </c>
      <c r="E31" s="13">
        <v>81</v>
      </c>
      <c r="F31" s="13">
        <v>0</v>
      </c>
      <c r="G31" s="13">
        <v>4806.6000000000004</v>
      </c>
    </row>
    <row r="32" spans="1:7" x14ac:dyDescent="0.2">
      <c r="B32" s="14" t="s">
        <v>31</v>
      </c>
      <c r="C32" s="13">
        <v>4725.6000000000004</v>
      </c>
      <c r="D32" s="13">
        <v>0</v>
      </c>
      <c r="E32" s="13">
        <v>0</v>
      </c>
      <c r="F32" s="13">
        <v>709.25</v>
      </c>
      <c r="G32" s="13">
        <v>5434.85</v>
      </c>
    </row>
    <row r="33" spans="2:7" ht="20.399999999999999" x14ac:dyDescent="0.2">
      <c r="B33" s="14" t="s">
        <v>38</v>
      </c>
      <c r="C33" s="13">
        <v>4725.6000000000004</v>
      </c>
      <c r="D33" s="13">
        <v>0</v>
      </c>
      <c r="E33" s="13">
        <v>1096</v>
      </c>
      <c r="F33" s="13">
        <v>5672.4</v>
      </c>
      <c r="G33" s="13">
        <v>11494</v>
      </c>
    </row>
    <row r="34" spans="2:7" ht="20.399999999999999" x14ac:dyDescent="0.2">
      <c r="B34" s="14" t="s">
        <v>39</v>
      </c>
      <c r="C34" s="13">
        <v>4725.6000000000004</v>
      </c>
      <c r="D34" s="13">
        <v>0</v>
      </c>
      <c r="E34" s="13">
        <v>0</v>
      </c>
      <c r="F34" s="13">
        <v>3640</v>
      </c>
      <c r="G34" s="13">
        <v>8365.6</v>
      </c>
    </row>
    <row r="35" spans="2:7" x14ac:dyDescent="0.2">
      <c r="B35" s="14" t="s">
        <v>31</v>
      </c>
      <c r="C35" s="13">
        <v>4725.6000000000004</v>
      </c>
      <c r="D35" s="13">
        <v>0</v>
      </c>
      <c r="E35" s="13">
        <v>0</v>
      </c>
      <c r="F35" s="13">
        <v>1582</v>
      </c>
      <c r="G35" s="13">
        <v>6307.6</v>
      </c>
    </row>
    <row r="36" spans="2:7" x14ac:dyDescent="0.2">
      <c r="B36" s="14" t="s">
        <v>40</v>
      </c>
      <c r="C36" s="13">
        <v>4725.6000000000004</v>
      </c>
      <c r="D36" s="13">
        <v>0</v>
      </c>
      <c r="E36" s="13">
        <v>0</v>
      </c>
      <c r="F36" s="13">
        <v>0</v>
      </c>
      <c r="G36" s="13">
        <v>4725.6000000000004</v>
      </c>
    </row>
    <row r="37" spans="2:7" x14ac:dyDescent="0.2">
      <c r="B37" s="14" t="s">
        <v>41</v>
      </c>
      <c r="C37" s="13">
        <v>4725.6000000000004</v>
      </c>
      <c r="D37" s="13">
        <v>0</v>
      </c>
      <c r="E37" s="13">
        <v>0</v>
      </c>
      <c r="F37" s="13">
        <v>6805.75</v>
      </c>
      <c r="G37" s="13">
        <v>11531.35</v>
      </c>
    </row>
    <row r="38" spans="2:7" x14ac:dyDescent="0.2">
      <c r="B38" s="14" t="s">
        <v>42</v>
      </c>
      <c r="C38" s="13">
        <v>8491.0499999999993</v>
      </c>
      <c r="D38" s="13">
        <v>0</v>
      </c>
      <c r="E38" s="13">
        <v>0</v>
      </c>
      <c r="F38" s="13">
        <v>8956.73</v>
      </c>
      <c r="G38" s="13">
        <v>17447.78</v>
      </c>
    </row>
    <row r="39" spans="2:7" ht="20.399999999999999" x14ac:dyDescent="0.2">
      <c r="B39" s="19" t="s">
        <v>43</v>
      </c>
      <c r="C39" s="13">
        <v>8274.9</v>
      </c>
      <c r="D39" s="13">
        <v>0</v>
      </c>
      <c r="E39" s="13">
        <v>0</v>
      </c>
      <c r="F39" s="13">
        <v>1985</v>
      </c>
      <c r="G39" s="13">
        <v>10259.9</v>
      </c>
    </row>
    <row r="40" spans="2:7" x14ac:dyDescent="0.2">
      <c r="B40" s="14" t="s">
        <v>37</v>
      </c>
      <c r="C40" s="13">
        <v>8274.9</v>
      </c>
      <c r="D40" s="13">
        <v>0</v>
      </c>
      <c r="E40" s="13">
        <v>0</v>
      </c>
      <c r="F40" s="13">
        <v>8519.11</v>
      </c>
      <c r="G40" s="13">
        <v>16794.009999999998</v>
      </c>
    </row>
    <row r="41" spans="2:7" x14ac:dyDescent="0.2">
      <c r="B41" s="14" t="s">
        <v>44</v>
      </c>
      <c r="C41" s="13">
        <v>4725.6000000000004</v>
      </c>
      <c r="D41" s="13">
        <v>0</v>
      </c>
      <c r="E41" s="13">
        <v>0</v>
      </c>
      <c r="F41" s="13">
        <v>2580.94</v>
      </c>
      <c r="G41" s="13">
        <v>7306.54</v>
      </c>
    </row>
    <row r="42" spans="2:7" ht="20.399999999999999" x14ac:dyDescent="0.2">
      <c r="B42" s="14" t="s">
        <v>45</v>
      </c>
      <c r="C42" s="13">
        <v>8064.15</v>
      </c>
      <c r="D42" s="13">
        <v>0</v>
      </c>
      <c r="E42" s="13">
        <v>0</v>
      </c>
      <c r="F42" s="13">
        <v>2333.85</v>
      </c>
      <c r="G42" s="13">
        <v>10398</v>
      </c>
    </row>
    <row r="43" spans="2:7" x14ac:dyDescent="0.2">
      <c r="B43" s="14" t="s">
        <v>46</v>
      </c>
      <c r="C43" s="13">
        <v>4503.8999999999996</v>
      </c>
      <c r="D43" s="13">
        <v>0</v>
      </c>
      <c r="E43" s="13">
        <v>0</v>
      </c>
      <c r="F43" s="13">
        <v>5894.1</v>
      </c>
      <c r="G43" s="13">
        <v>10398</v>
      </c>
    </row>
    <row r="44" spans="2:7" ht="20.399999999999999" x14ac:dyDescent="0.2">
      <c r="B44" s="14" t="s">
        <v>47</v>
      </c>
      <c r="C44" s="13">
        <v>4725.6000000000004</v>
      </c>
      <c r="D44" s="13">
        <v>0</v>
      </c>
      <c r="E44" s="13">
        <v>0</v>
      </c>
      <c r="F44" s="13">
        <v>3764.96</v>
      </c>
      <c r="G44" s="13">
        <v>8490.56</v>
      </c>
    </row>
    <row r="45" spans="2:7" x14ac:dyDescent="0.2">
      <c r="B45" s="14" t="s">
        <v>31</v>
      </c>
      <c r="C45" s="13">
        <v>4725.6000000000004</v>
      </c>
      <c r="D45" s="13">
        <v>0</v>
      </c>
      <c r="E45" s="13">
        <v>0</v>
      </c>
      <c r="F45" s="13">
        <v>3129.15</v>
      </c>
      <c r="G45" s="13">
        <v>7854.75</v>
      </c>
    </row>
    <row r="46" spans="2:7" ht="20.399999999999999" x14ac:dyDescent="0.2">
      <c r="B46" s="14" t="s">
        <v>48</v>
      </c>
      <c r="C46" s="13">
        <v>4725.6000000000004</v>
      </c>
      <c r="D46" s="13">
        <v>0</v>
      </c>
      <c r="E46" s="13">
        <v>0</v>
      </c>
      <c r="F46" s="13">
        <v>8215.6200000000008</v>
      </c>
      <c r="G46" s="13">
        <v>12941.22</v>
      </c>
    </row>
    <row r="47" spans="2:7" x14ac:dyDescent="0.2">
      <c r="B47" s="14" t="s">
        <v>31</v>
      </c>
      <c r="C47" s="13">
        <v>4725.6000000000004</v>
      </c>
      <c r="D47" s="13">
        <v>0</v>
      </c>
      <c r="E47" s="13">
        <v>0</v>
      </c>
      <c r="F47" s="13">
        <v>1901.91</v>
      </c>
      <c r="G47" s="13">
        <v>6627.51</v>
      </c>
    </row>
    <row r="48" spans="2:7" x14ac:dyDescent="0.2">
      <c r="B48" s="14" t="s">
        <v>49</v>
      </c>
      <c r="C48" s="13">
        <v>4725.6000000000004</v>
      </c>
      <c r="D48" s="13">
        <v>0</v>
      </c>
      <c r="E48" s="13">
        <v>0</v>
      </c>
      <c r="F48" s="13">
        <v>8077.4</v>
      </c>
      <c r="G48" s="13">
        <v>12803</v>
      </c>
    </row>
    <row r="49" spans="1:7" x14ac:dyDescent="0.2">
      <c r="B49" s="14" t="s">
        <v>50</v>
      </c>
      <c r="C49" s="13">
        <v>11629.05</v>
      </c>
      <c r="D49" s="13">
        <v>0</v>
      </c>
      <c r="E49" s="13">
        <v>0</v>
      </c>
      <c r="F49" s="13">
        <v>25000</v>
      </c>
      <c r="G49" s="13">
        <v>36629.050000000003</v>
      </c>
    </row>
    <row r="50" spans="1:7" x14ac:dyDescent="0.2">
      <c r="B50" s="14" t="s">
        <v>51</v>
      </c>
      <c r="C50" s="13">
        <v>4725.6000000000004</v>
      </c>
      <c r="D50" s="13">
        <v>0</v>
      </c>
      <c r="E50" s="13">
        <v>0</v>
      </c>
      <c r="F50" s="13">
        <v>0</v>
      </c>
      <c r="G50" s="13">
        <v>4725.6000000000004</v>
      </c>
    </row>
    <row r="51" spans="1:7" x14ac:dyDescent="0.2">
      <c r="B51" s="14" t="s">
        <v>31</v>
      </c>
      <c r="C51" s="13">
        <v>4725.6000000000004</v>
      </c>
      <c r="D51" s="13">
        <v>0</v>
      </c>
      <c r="E51" s="13">
        <v>243.66</v>
      </c>
      <c r="F51" s="13">
        <v>1901.91</v>
      </c>
      <c r="G51" s="13">
        <v>6871.17</v>
      </c>
    </row>
    <row r="52" spans="1:7" x14ac:dyDescent="0.2">
      <c r="B52" s="14" t="s">
        <v>31</v>
      </c>
      <c r="C52" s="13">
        <v>4725.6000000000004</v>
      </c>
      <c r="D52" s="13">
        <v>0</v>
      </c>
      <c r="E52" s="13">
        <v>0</v>
      </c>
      <c r="F52" s="13">
        <v>0</v>
      </c>
      <c r="G52" s="13">
        <v>4725.6000000000004</v>
      </c>
    </row>
    <row r="53" spans="1:7" x14ac:dyDescent="0.2">
      <c r="B53" s="14" t="s">
        <v>41</v>
      </c>
      <c r="C53" s="13">
        <v>4725.6000000000004</v>
      </c>
      <c r="D53" s="13">
        <v>0</v>
      </c>
      <c r="E53" s="13">
        <v>2193.46</v>
      </c>
      <c r="F53" s="13">
        <v>1445.79</v>
      </c>
      <c r="G53" s="13">
        <v>8364.85</v>
      </c>
    </row>
    <row r="54" spans="1:7" s="4" customFormat="1" x14ac:dyDescent="0.2">
      <c r="A54" s="10" t="s">
        <v>9</v>
      </c>
      <c r="B54" s="18"/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</row>
    <row r="55" spans="1:7" x14ac:dyDescent="0.2">
      <c r="C55" s="11">
        <v>137848.04999999999</v>
      </c>
      <c r="D55" s="11">
        <v>0</v>
      </c>
      <c r="E55" s="11">
        <v>3614.12</v>
      </c>
      <c r="F55" s="11">
        <v>110634.98</v>
      </c>
      <c r="G55" s="11">
        <v>252097.15</v>
      </c>
    </row>
    <row r="57" spans="1:7" x14ac:dyDescent="0.2">
      <c r="A57" s="8" t="s">
        <v>12</v>
      </c>
    </row>
    <row r="58" spans="1:7" x14ac:dyDescent="0.2">
      <c r="B58" s="14" t="s">
        <v>31</v>
      </c>
      <c r="C58" s="13">
        <v>4725.6000000000004</v>
      </c>
      <c r="D58" s="13">
        <v>0</v>
      </c>
      <c r="E58" s="13">
        <v>0</v>
      </c>
      <c r="F58" s="13">
        <v>0</v>
      </c>
      <c r="G58" s="13">
        <v>4725.6000000000004</v>
      </c>
    </row>
    <row r="59" spans="1:7" x14ac:dyDescent="0.2">
      <c r="B59" s="14" t="s">
        <v>52</v>
      </c>
      <c r="C59" s="13">
        <v>8204.4</v>
      </c>
      <c r="D59" s="13">
        <v>0</v>
      </c>
      <c r="E59" s="13">
        <v>0</v>
      </c>
      <c r="F59" s="13">
        <v>25000</v>
      </c>
      <c r="G59" s="13">
        <v>33204.400000000001</v>
      </c>
    </row>
    <row r="60" spans="1:7" ht="20.399999999999999" x14ac:dyDescent="0.2">
      <c r="B60" s="14" t="s">
        <v>53</v>
      </c>
      <c r="C60" s="13">
        <v>4725.6000000000004</v>
      </c>
      <c r="D60" s="13">
        <v>0</v>
      </c>
      <c r="E60" s="13">
        <v>2436.42</v>
      </c>
      <c r="F60" s="13">
        <v>0</v>
      </c>
      <c r="G60" s="13">
        <v>7162.02</v>
      </c>
    </row>
    <row r="61" spans="1:7" x14ac:dyDescent="0.2">
      <c r="B61" s="14" t="s">
        <v>54</v>
      </c>
      <c r="C61" s="13">
        <v>4725.6000000000004</v>
      </c>
      <c r="D61" s="13">
        <v>0</v>
      </c>
      <c r="E61" s="13">
        <v>0</v>
      </c>
      <c r="F61" s="13">
        <v>1029.08</v>
      </c>
      <c r="G61" s="13">
        <v>5754.68</v>
      </c>
    </row>
    <row r="62" spans="1:7" x14ac:dyDescent="0.2">
      <c r="B62" s="14" t="s">
        <v>55</v>
      </c>
      <c r="C62" s="13">
        <v>4725.6000000000004</v>
      </c>
      <c r="D62" s="13">
        <v>0</v>
      </c>
      <c r="E62" s="13">
        <v>0</v>
      </c>
      <c r="F62" s="13">
        <v>524.02</v>
      </c>
      <c r="G62" s="13">
        <v>5249.62</v>
      </c>
    </row>
    <row r="63" spans="1:7" x14ac:dyDescent="0.2">
      <c r="B63" s="14" t="s">
        <v>56</v>
      </c>
      <c r="C63" s="13">
        <v>6999.9</v>
      </c>
      <c r="D63" s="13">
        <v>0</v>
      </c>
      <c r="E63" s="13">
        <v>2450</v>
      </c>
      <c r="F63" s="13">
        <v>0</v>
      </c>
      <c r="G63" s="13">
        <v>9449.9</v>
      </c>
    </row>
    <row r="64" spans="1:7" ht="20.399999999999999" x14ac:dyDescent="0.2">
      <c r="B64" s="14" t="s">
        <v>57</v>
      </c>
      <c r="C64" s="13">
        <v>4725.6000000000004</v>
      </c>
      <c r="D64" s="13">
        <v>0</v>
      </c>
      <c r="E64" s="13">
        <v>3330.84</v>
      </c>
      <c r="F64" s="13">
        <v>0</v>
      </c>
      <c r="G64" s="13">
        <v>8056.44</v>
      </c>
    </row>
    <row r="65" spans="1:7" ht="20.399999999999999" x14ac:dyDescent="0.2">
      <c r="B65" s="14" t="s">
        <v>58</v>
      </c>
      <c r="C65" s="13">
        <v>4725.6000000000004</v>
      </c>
      <c r="D65" s="13">
        <v>0</v>
      </c>
      <c r="E65" s="13">
        <v>0</v>
      </c>
      <c r="F65" s="13">
        <v>0</v>
      </c>
      <c r="G65" s="13">
        <v>4725.6000000000004</v>
      </c>
    </row>
    <row r="66" spans="1:7" ht="20.399999999999999" x14ac:dyDescent="0.2">
      <c r="B66" s="14" t="s">
        <v>59</v>
      </c>
      <c r="C66" s="13">
        <v>4725.6000000000004</v>
      </c>
      <c r="D66" s="13">
        <v>0</v>
      </c>
      <c r="E66" s="13">
        <v>0</v>
      </c>
      <c r="F66" s="13">
        <v>8215.6200000000008</v>
      </c>
      <c r="G66" s="13">
        <v>12941.22</v>
      </c>
    </row>
    <row r="67" spans="1:7" ht="20.399999999999999" x14ac:dyDescent="0.2">
      <c r="B67" s="14" t="s">
        <v>60</v>
      </c>
      <c r="C67" s="13">
        <v>4725.6000000000004</v>
      </c>
      <c r="D67" s="13">
        <v>0</v>
      </c>
      <c r="E67" s="13">
        <v>0</v>
      </c>
      <c r="F67" s="13">
        <v>4330.99</v>
      </c>
      <c r="G67" s="13">
        <v>9056.59</v>
      </c>
    </row>
    <row r="68" spans="1:7" x14ac:dyDescent="0.2">
      <c r="B68" s="14" t="s">
        <v>61</v>
      </c>
      <c r="C68" s="13">
        <v>4725.6000000000004</v>
      </c>
      <c r="D68" s="13">
        <v>0</v>
      </c>
      <c r="E68" s="13">
        <v>0</v>
      </c>
      <c r="F68" s="13">
        <v>0</v>
      </c>
      <c r="G68" s="13">
        <v>4725.6000000000004</v>
      </c>
    </row>
    <row r="69" spans="1:7" s="4" customFormat="1" x14ac:dyDescent="0.2">
      <c r="A69" s="10" t="s">
        <v>9</v>
      </c>
      <c r="B69" s="18"/>
      <c r="C69" s="4" t="s">
        <v>10</v>
      </c>
      <c r="D69" s="4" t="s">
        <v>10</v>
      </c>
      <c r="E69" s="4" t="s">
        <v>10</v>
      </c>
      <c r="F69" s="4" t="s">
        <v>10</v>
      </c>
      <c r="G69" s="4" t="s">
        <v>10</v>
      </c>
    </row>
    <row r="70" spans="1:7" x14ac:dyDescent="0.2">
      <c r="C70" s="11">
        <v>57734.7</v>
      </c>
      <c r="D70" s="11">
        <v>0</v>
      </c>
      <c r="E70" s="11">
        <v>8217.26</v>
      </c>
      <c r="F70" s="11">
        <v>39099.71</v>
      </c>
      <c r="G70" s="11">
        <v>105051.67</v>
      </c>
    </row>
    <row r="72" spans="1:7" x14ac:dyDescent="0.2">
      <c r="A72" s="8" t="s">
        <v>13</v>
      </c>
    </row>
    <row r="73" spans="1:7" ht="20.399999999999999" x14ac:dyDescent="0.2">
      <c r="B73" s="14" t="s">
        <v>62</v>
      </c>
      <c r="C73" s="13">
        <v>4725.6000000000004</v>
      </c>
      <c r="D73" s="13">
        <v>0</v>
      </c>
      <c r="E73" s="13">
        <v>0</v>
      </c>
      <c r="F73" s="13">
        <v>0</v>
      </c>
      <c r="G73" s="13">
        <v>4725.6000000000004</v>
      </c>
    </row>
    <row r="74" spans="1:7" ht="20.399999999999999" x14ac:dyDescent="0.2">
      <c r="B74" s="14" t="s">
        <v>62</v>
      </c>
      <c r="C74" s="13">
        <v>4725.6000000000004</v>
      </c>
      <c r="D74" s="13">
        <v>0</v>
      </c>
      <c r="E74" s="13">
        <v>0</v>
      </c>
      <c r="F74" s="13">
        <v>0</v>
      </c>
      <c r="G74" s="13">
        <v>4725.6000000000004</v>
      </c>
    </row>
    <row r="75" spans="1:7" ht="20.399999999999999" x14ac:dyDescent="0.2">
      <c r="B75" s="14" t="s">
        <v>62</v>
      </c>
      <c r="C75" s="13">
        <v>4725.6000000000004</v>
      </c>
      <c r="D75" s="13">
        <v>0</v>
      </c>
      <c r="E75" s="13">
        <v>0</v>
      </c>
      <c r="F75" s="13">
        <v>0</v>
      </c>
      <c r="G75" s="13">
        <v>4725.6000000000004</v>
      </c>
    </row>
    <row r="76" spans="1:7" ht="20.399999999999999" x14ac:dyDescent="0.2">
      <c r="B76" s="14" t="s">
        <v>62</v>
      </c>
      <c r="C76" s="13">
        <v>4725.6000000000004</v>
      </c>
      <c r="D76" s="13">
        <v>0</v>
      </c>
      <c r="E76" s="13">
        <v>0</v>
      </c>
      <c r="F76" s="13">
        <v>0</v>
      </c>
      <c r="G76" s="13">
        <v>4725.6000000000004</v>
      </c>
    </row>
    <row r="77" spans="1:7" ht="20.399999999999999" x14ac:dyDescent="0.2">
      <c r="B77" s="14" t="s">
        <v>62</v>
      </c>
      <c r="C77" s="13">
        <v>4725.6000000000004</v>
      </c>
      <c r="D77" s="13">
        <v>0</v>
      </c>
      <c r="E77" s="13">
        <v>1122.0899999999999</v>
      </c>
      <c r="F77" s="13">
        <v>0</v>
      </c>
      <c r="G77" s="13">
        <v>5847.69</v>
      </c>
    </row>
    <row r="78" spans="1:7" ht="20.399999999999999" x14ac:dyDescent="0.2">
      <c r="B78" s="14" t="s">
        <v>62</v>
      </c>
      <c r="C78" s="13">
        <v>4725.6000000000004</v>
      </c>
      <c r="D78" s="13">
        <v>0</v>
      </c>
      <c r="E78" s="13">
        <v>0</v>
      </c>
      <c r="F78" s="13">
        <v>0</v>
      </c>
      <c r="G78" s="13">
        <v>4725.6000000000004</v>
      </c>
    </row>
    <row r="79" spans="1:7" x14ac:dyDescent="0.2">
      <c r="B79" s="14" t="s">
        <v>51</v>
      </c>
      <c r="C79" s="13">
        <v>4725.6000000000004</v>
      </c>
      <c r="D79" s="13">
        <v>0</v>
      </c>
      <c r="E79" s="13">
        <v>0</v>
      </c>
      <c r="F79" s="13">
        <v>0</v>
      </c>
      <c r="G79" s="13">
        <v>4725.6000000000004</v>
      </c>
    </row>
    <row r="80" spans="1:7" x14ac:dyDescent="0.2">
      <c r="B80" s="19" t="s">
        <v>51</v>
      </c>
      <c r="C80" s="13">
        <v>4725.6000000000004</v>
      </c>
      <c r="D80" s="13">
        <v>0</v>
      </c>
      <c r="E80" s="13">
        <v>0</v>
      </c>
      <c r="F80" s="13">
        <v>524.02</v>
      </c>
      <c r="G80" s="13">
        <v>5249.62</v>
      </c>
    </row>
    <row r="81" spans="2:7" ht="20.399999999999999" x14ac:dyDescent="0.2">
      <c r="B81" s="14" t="s">
        <v>62</v>
      </c>
      <c r="C81" s="13">
        <v>4725.6000000000004</v>
      </c>
      <c r="D81" s="13">
        <v>0</v>
      </c>
      <c r="E81" s="13">
        <v>0</v>
      </c>
      <c r="F81" s="13">
        <v>0</v>
      </c>
      <c r="G81" s="13">
        <v>4725.6000000000004</v>
      </c>
    </row>
    <row r="82" spans="2:7" x14ac:dyDescent="0.2">
      <c r="B82" s="14" t="s">
        <v>51</v>
      </c>
      <c r="C82" s="13">
        <v>4725.6000000000004</v>
      </c>
      <c r="D82" s="13">
        <v>0</v>
      </c>
      <c r="E82" s="13">
        <v>0</v>
      </c>
      <c r="F82" s="13">
        <v>0</v>
      </c>
      <c r="G82" s="13">
        <v>4725.6000000000004</v>
      </c>
    </row>
    <row r="83" spans="2:7" ht="20.399999999999999" x14ac:dyDescent="0.2">
      <c r="B83" s="14" t="s">
        <v>62</v>
      </c>
      <c r="C83" s="13">
        <v>4725.6000000000004</v>
      </c>
      <c r="D83" s="13">
        <v>0</v>
      </c>
      <c r="E83" s="13">
        <v>0</v>
      </c>
      <c r="F83" s="13">
        <v>0</v>
      </c>
      <c r="G83" s="13">
        <v>4725.6000000000004</v>
      </c>
    </row>
    <row r="84" spans="2:7" ht="20.399999999999999" x14ac:dyDescent="0.2">
      <c r="B84" s="14" t="s">
        <v>62</v>
      </c>
      <c r="C84" s="13">
        <v>4725.6000000000004</v>
      </c>
      <c r="D84" s="13">
        <v>0</v>
      </c>
      <c r="E84" s="13">
        <v>0</v>
      </c>
      <c r="F84" s="13">
        <v>0</v>
      </c>
      <c r="G84" s="13">
        <v>4725.6000000000004</v>
      </c>
    </row>
    <row r="85" spans="2:7" x14ac:dyDescent="0.2">
      <c r="B85" s="14" t="s">
        <v>28</v>
      </c>
      <c r="C85" s="13">
        <v>4725.6000000000004</v>
      </c>
      <c r="D85" s="13">
        <v>0</v>
      </c>
      <c r="E85" s="13">
        <v>0</v>
      </c>
      <c r="F85" s="13">
        <v>0</v>
      </c>
      <c r="G85" s="13">
        <v>4725.6000000000004</v>
      </c>
    </row>
    <row r="86" spans="2:7" x14ac:dyDescent="0.2">
      <c r="B86" s="14" t="s">
        <v>51</v>
      </c>
      <c r="C86" s="13">
        <v>4725.6000000000004</v>
      </c>
      <c r="D86" s="13">
        <v>0</v>
      </c>
      <c r="E86" s="13">
        <v>0</v>
      </c>
      <c r="F86" s="13">
        <v>2580.94</v>
      </c>
      <c r="G86" s="13">
        <v>7306.54</v>
      </c>
    </row>
    <row r="87" spans="2:7" x14ac:dyDescent="0.2">
      <c r="B87" s="14" t="s">
        <v>51</v>
      </c>
      <c r="C87" s="13">
        <v>4725.6000000000004</v>
      </c>
      <c r="D87" s="13">
        <v>0</v>
      </c>
      <c r="E87" s="13">
        <v>0</v>
      </c>
      <c r="F87" s="13">
        <v>0</v>
      </c>
      <c r="G87" s="13">
        <v>4725.6000000000004</v>
      </c>
    </row>
    <row r="88" spans="2:7" x14ac:dyDescent="0.2">
      <c r="B88" s="14" t="s">
        <v>51</v>
      </c>
      <c r="C88" s="13">
        <v>4725.6000000000004</v>
      </c>
      <c r="D88" s="13">
        <v>0</v>
      </c>
      <c r="E88" s="13">
        <v>0</v>
      </c>
      <c r="F88" s="13">
        <v>0</v>
      </c>
      <c r="G88" s="13">
        <v>4725.6000000000004</v>
      </c>
    </row>
    <row r="89" spans="2:7" ht="20.399999999999999" x14ac:dyDescent="0.2">
      <c r="B89" s="14" t="s">
        <v>62</v>
      </c>
      <c r="C89" s="13">
        <v>4725.6000000000004</v>
      </c>
      <c r="D89" s="13">
        <v>0</v>
      </c>
      <c r="E89" s="13">
        <v>0</v>
      </c>
      <c r="F89" s="13">
        <v>0</v>
      </c>
      <c r="G89" s="13">
        <v>4725.6000000000004</v>
      </c>
    </row>
    <row r="90" spans="2:7" x14ac:dyDescent="0.2">
      <c r="B90" s="14" t="s">
        <v>51</v>
      </c>
      <c r="C90" s="13">
        <v>4725.6000000000004</v>
      </c>
      <c r="D90" s="13">
        <v>0</v>
      </c>
      <c r="E90" s="13">
        <v>0</v>
      </c>
      <c r="F90" s="13">
        <v>3129.15</v>
      </c>
      <c r="G90" s="13">
        <v>7854.75</v>
      </c>
    </row>
    <row r="91" spans="2:7" ht="20.399999999999999" x14ac:dyDescent="0.2">
      <c r="B91" s="14" t="s">
        <v>62</v>
      </c>
      <c r="C91" s="13">
        <v>4725.6000000000004</v>
      </c>
      <c r="D91" s="13">
        <v>0</v>
      </c>
      <c r="E91" s="13">
        <v>0</v>
      </c>
      <c r="F91" s="13">
        <v>0</v>
      </c>
      <c r="G91" s="13">
        <v>4725.6000000000004</v>
      </c>
    </row>
    <row r="92" spans="2:7" x14ac:dyDescent="0.2">
      <c r="B92" s="14" t="s">
        <v>51</v>
      </c>
      <c r="C92" s="13">
        <v>4725.6000000000004</v>
      </c>
      <c r="D92" s="13">
        <v>0</v>
      </c>
      <c r="E92" s="13">
        <v>0</v>
      </c>
      <c r="F92" s="13">
        <v>0</v>
      </c>
      <c r="G92" s="13">
        <v>4725.6000000000004</v>
      </c>
    </row>
    <row r="93" spans="2:7" ht="20.399999999999999" x14ac:dyDescent="0.2">
      <c r="B93" s="14" t="s">
        <v>62</v>
      </c>
      <c r="C93" s="13">
        <v>4725.6000000000004</v>
      </c>
      <c r="D93" s="13">
        <v>0</v>
      </c>
      <c r="E93" s="13">
        <v>0</v>
      </c>
      <c r="F93" s="13">
        <v>0</v>
      </c>
      <c r="G93" s="13">
        <v>4725.6000000000004</v>
      </c>
    </row>
    <row r="94" spans="2:7" x14ac:dyDescent="0.2">
      <c r="B94" s="14" t="s">
        <v>51</v>
      </c>
      <c r="C94" s="13">
        <v>4725.6000000000004</v>
      </c>
      <c r="D94" s="13">
        <v>0</v>
      </c>
      <c r="E94" s="13">
        <v>0</v>
      </c>
      <c r="F94" s="13">
        <v>0</v>
      </c>
      <c r="G94" s="13">
        <v>4725.6000000000004</v>
      </c>
    </row>
    <row r="95" spans="2:7" x14ac:dyDescent="0.2">
      <c r="B95" s="14" t="s">
        <v>63</v>
      </c>
      <c r="C95" s="13">
        <v>4725.6000000000004</v>
      </c>
      <c r="D95" s="13">
        <v>0</v>
      </c>
      <c r="E95" s="13">
        <v>0</v>
      </c>
      <c r="F95" s="13">
        <v>1920.28</v>
      </c>
      <c r="G95" s="13">
        <v>6645.88</v>
      </c>
    </row>
    <row r="96" spans="2:7" x14ac:dyDescent="0.2">
      <c r="B96" s="14" t="s">
        <v>51</v>
      </c>
      <c r="C96" s="13">
        <v>4725.6000000000004</v>
      </c>
      <c r="D96" s="13">
        <v>0</v>
      </c>
      <c r="E96" s="13">
        <v>0</v>
      </c>
      <c r="F96" s="13">
        <v>0</v>
      </c>
      <c r="G96" s="13">
        <v>4725.6000000000004</v>
      </c>
    </row>
    <row r="97" spans="2:7" ht="20.399999999999999" x14ac:dyDescent="0.2">
      <c r="B97" s="14" t="s">
        <v>62</v>
      </c>
      <c r="C97" s="13">
        <v>4725.6000000000004</v>
      </c>
      <c r="D97" s="13">
        <v>0</v>
      </c>
      <c r="E97" s="13">
        <v>0</v>
      </c>
      <c r="F97" s="13">
        <v>0</v>
      </c>
      <c r="G97" s="13">
        <v>4725.6000000000004</v>
      </c>
    </row>
    <row r="98" spans="2:7" ht="20.399999999999999" x14ac:dyDescent="0.2">
      <c r="B98" s="14" t="s">
        <v>62</v>
      </c>
      <c r="C98" s="13">
        <v>4725.6000000000004</v>
      </c>
      <c r="D98" s="13">
        <v>0</v>
      </c>
      <c r="E98" s="13">
        <v>0</v>
      </c>
      <c r="F98" s="13">
        <v>0</v>
      </c>
      <c r="G98" s="13">
        <v>4725.6000000000004</v>
      </c>
    </row>
    <row r="99" spans="2:7" x14ac:dyDescent="0.2">
      <c r="B99" s="14" t="s">
        <v>51</v>
      </c>
      <c r="C99" s="13">
        <v>4725.6000000000004</v>
      </c>
      <c r="D99" s="13">
        <v>0</v>
      </c>
      <c r="E99" s="13">
        <v>0</v>
      </c>
      <c r="F99" s="13">
        <v>0</v>
      </c>
      <c r="G99" s="13">
        <v>4725.6000000000004</v>
      </c>
    </row>
    <row r="100" spans="2:7" x14ac:dyDescent="0.2">
      <c r="B100" s="14" t="s">
        <v>31</v>
      </c>
      <c r="C100" s="13">
        <v>4725.6000000000004</v>
      </c>
      <c r="D100" s="13">
        <v>0</v>
      </c>
      <c r="E100" s="13">
        <v>0</v>
      </c>
      <c r="F100" s="13">
        <v>0</v>
      </c>
      <c r="G100" s="13">
        <v>4725.6000000000004</v>
      </c>
    </row>
    <row r="101" spans="2:7" x14ac:dyDescent="0.2">
      <c r="B101" s="14" t="s">
        <v>64</v>
      </c>
      <c r="C101" s="13">
        <v>4725.6000000000004</v>
      </c>
      <c r="D101" s="13">
        <v>0</v>
      </c>
      <c r="E101" s="13">
        <v>0</v>
      </c>
      <c r="F101" s="13">
        <v>10760.88</v>
      </c>
      <c r="G101" s="13">
        <v>15486.48</v>
      </c>
    </row>
    <row r="102" spans="2:7" ht="20.399999999999999" x14ac:dyDescent="0.2">
      <c r="B102" s="14" t="s">
        <v>65</v>
      </c>
      <c r="C102" s="13">
        <v>4725.6000000000004</v>
      </c>
      <c r="D102" s="13">
        <v>0</v>
      </c>
      <c r="E102" s="13">
        <v>0</v>
      </c>
      <c r="F102" s="13">
        <v>2055.5700000000002</v>
      </c>
      <c r="G102" s="13">
        <v>6781.17</v>
      </c>
    </row>
    <row r="103" spans="2:7" x14ac:dyDescent="0.2">
      <c r="B103" s="14" t="s">
        <v>66</v>
      </c>
      <c r="C103" s="13">
        <v>4725.6000000000004</v>
      </c>
      <c r="D103" s="13">
        <v>0</v>
      </c>
      <c r="E103" s="13">
        <v>0</v>
      </c>
      <c r="F103" s="13">
        <v>1027.08</v>
      </c>
      <c r="G103" s="13">
        <v>5752.68</v>
      </c>
    </row>
    <row r="104" spans="2:7" x14ac:dyDescent="0.2">
      <c r="B104" s="14" t="s">
        <v>31</v>
      </c>
      <c r="C104" s="13">
        <v>4725.6000000000004</v>
      </c>
      <c r="D104" s="13">
        <v>0</v>
      </c>
      <c r="E104" s="13">
        <v>0</v>
      </c>
      <c r="F104" s="13">
        <v>709.25</v>
      </c>
      <c r="G104" s="13">
        <v>5434.85</v>
      </c>
    </row>
    <row r="105" spans="2:7" x14ac:dyDescent="0.2">
      <c r="B105" s="14" t="s">
        <v>51</v>
      </c>
      <c r="C105" s="13">
        <v>4725.6000000000004</v>
      </c>
      <c r="D105" s="13">
        <v>0</v>
      </c>
      <c r="E105" s="13">
        <v>0</v>
      </c>
      <c r="F105" s="13">
        <v>0</v>
      </c>
      <c r="G105" s="13">
        <v>4725.6000000000004</v>
      </c>
    </row>
    <row r="106" spans="2:7" ht="20.399999999999999" x14ac:dyDescent="0.2">
      <c r="B106" s="14" t="s">
        <v>67</v>
      </c>
      <c r="C106" s="13">
        <v>4725.6000000000004</v>
      </c>
      <c r="D106" s="13">
        <v>0</v>
      </c>
      <c r="E106" s="13">
        <v>500</v>
      </c>
      <c r="F106" s="13">
        <v>3129.15</v>
      </c>
      <c r="G106" s="13">
        <v>8354.75</v>
      </c>
    </row>
    <row r="107" spans="2:7" ht="20.399999999999999" x14ac:dyDescent="0.2">
      <c r="B107" s="14" t="s">
        <v>62</v>
      </c>
      <c r="C107" s="13">
        <v>4725.6000000000004</v>
      </c>
      <c r="D107" s="13">
        <v>0</v>
      </c>
      <c r="E107" s="13">
        <v>0</v>
      </c>
      <c r="F107" s="13">
        <v>0</v>
      </c>
      <c r="G107" s="13">
        <v>4725.6000000000004</v>
      </c>
    </row>
    <row r="108" spans="2:7" ht="20.399999999999999" x14ac:dyDescent="0.2">
      <c r="B108" s="14" t="s">
        <v>62</v>
      </c>
      <c r="C108" s="13">
        <v>4725.6000000000004</v>
      </c>
      <c r="D108" s="13">
        <v>0</v>
      </c>
      <c r="E108" s="13">
        <v>0</v>
      </c>
      <c r="F108" s="13">
        <v>0</v>
      </c>
      <c r="G108" s="13">
        <v>4725.6000000000004</v>
      </c>
    </row>
    <row r="109" spans="2:7" ht="20.399999999999999" x14ac:dyDescent="0.2">
      <c r="B109" s="19" t="s">
        <v>62</v>
      </c>
      <c r="C109" s="13">
        <v>4725.6000000000004</v>
      </c>
      <c r="D109" s="13">
        <v>0</v>
      </c>
      <c r="E109" s="13">
        <v>985.4</v>
      </c>
      <c r="F109" s="13">
        <v>1414.6</v>
      </c>
      <c r="G109" s="13">
        <v>7125.6</v>
      </c>
    </row>
    <row r="110" spans="2:7" x14ac:dyDescent="0.2">
      <c r="B110" s="14" t="s">
        <v>68</v>
      </c>
      <c r="C110" s="13">
        <v>4725.6000000000004</v>
      </c>
      <c r="D110" s="13">
        <v>0</v>
      </c>
      <c r="E110" s="13">
        <v>0</v>
      </c>
      <c r="F110" s="13">
        <v>1027.08</v>
      </c>
      <c r="G110" s="13">
        <v>5752.68</v>
      </c>
    </row>
    <row r="111" spans="2:7" x14ac:dyDescent="0.2">
      <c r="B111" s="19" t="s">
        <v>69</v>
      </c>
      <c r="C111" s="13">
        <v>4725.6000000000004</v>
      </c>
      <c r="D111" s="13">
        <v>0</v>
      </c>
      <c r="E111" s="13">
        <v>364.13</v>
      </c>
      <c r="F111" s="13">
        <v>1537.78</v>
      </c>
      <c r="G111" s="13">
        <v>6627.51</v>
      </c>
    </row>
    <row r="112" spans="2:7" x14ac:dyDescent="0.2">
      <c r="B112" s="14" t="s">
        <v>31</v>
      </c>
      <c r="C112" s="13">
        <v>4725.6000000000004</v>
      </c>
      <c r="D112" s="13">
        <v>0</v>
      </c>
      <c r="E112" s="13">
        <v>0</v>
      </c>
      <c r="F112" s="13">
        <v>1901.91</v>
      </c>
      <c r="G112" s="13">
        <v>6627.51</v>
      </c>
    </row>
    <row r="113" spans="2:7" ht="20.399999999999999" x14ac:dyDescent="0.2">
      <c r="B113" s="14" t="s">
        <v>62</v>
      </c>
      <c r="C113" s="13">
        <v>4725.6000000000004</v>
      </c>
      <c r="D113" s="13">
        <v>0</v>
      </c>
      <c r="E113" s="13">
        <v>0</v>
      </c>
      <c r="F113" s="13">
        <v>0</v>
      </c>
      <c r="G113" s="13">
        <v>4725.6000000000004</v>
      </c>
    </row>
    <row r="114" spans="2:7" ht="20.399999999999999" x14ac:dyDescent="0.2">
      <c r="B114" s="14" t="s">
        <v>62</v>
      </c>
      <c r="C114" s="13">
        <v>4725.6000000000004</v>
      </c>
      <c r="D114" s="13">
        <v>0</v>
      </c>
      <c r="E114" s="13">
        <v>0</v>
      </c>
      <c r="F114" s="13">
        <v>0</v>
      </c>
      <c r="G114" s="13">
        <v>4725.6000000000004</v>
      </c>
    </row>
    <row r="115" spans="2:7" ht="20.399999999999999" x14ac:dyDescent="0.2">
      <c r="B115" s="14" t="s">
        <v>62</v>
      </c>
      <c r="C115" s="13">
        <v>4725.6000000000004</v>
      </c>
      <c r="D115" s="13">
        <v>0</v>
      </c>
      <c r="E115" s="13">
        <v>0</v>
      </c>
      <c r="F115" s="13">
        <v>0</v>
      </c>
      <c r="G115" s="13">
        <v>4725.6000000000004</v>
      </c>
    </row>
    <row r="116" spans="2:7" ht="20.399999999999999" x14ac:dyDescent="0.2">
      <c r="B116" s="14" t="s">
        <v>62</v>
      </c>
      <c r="C116" s="13">
        <v>4725.6000000000004</v>
      </c>
      <c r="D116" s="13">
        <v>0</v>
      </c>
      <c r="E116" s="13">
        <v>0</v>
      </c>
      <c r="F116" s="13">
        <v>0</v>
      </c>
      <c r="G116" s="13">
        <v>4725.6000000000004</v>
      </c>
    </row>
    <row r="117" spans="2:7" ht="20.399999999999999" x14ac:dyDescent="0.2">
      <c r="B117" s="14" t="s">
        <v>62</v>
      </c>
      <c r="C117" s="13">
        <v>4725.6000000000004</v>
      </c>
      <c r="D117" s="13">
        <v>0</v>
      </c>
      <c r="E117" s="13">
        <v>0</v>
      </c>
      <c r="F117" s="13">
        <v>0</v>
      </c>
      <c r="G117" s="13">
        <v>4725.6000000000004</v>
      </c>
    </row>
    <row r="118" spans="2:7" ht="20.399999999999999" x14ac:dyDescent="0.2">
      <c r="B118" s="14" t="s">
        <v>62</v>
      </c>
      <c r="C118" s="13">
        <v>4725.6000000000004</v>
      </c>
      <c r="D118" s="13">
        <v>0</v>
      </c>
      <c r="E118" s="13">
        <v>0</v>
      </c>
      <c r="F118" s="13">
        <v>0</v>
      </c>
      <c r="G118" s="13">
        <v>4725.6000000000004</v>
      </c>
    </row>
    <row r="119" spans="2:7" ht="20.399999999999999" x14ac:dyDescent="0.2">
      <c r="B119" s="14" t="s">
        <v>62</v>
      </c>
      <c r="C119" s="13">
        <v>4725.6000000000004</v>
      </c>
      <c r="D119" s="13">
        <v>0</v>
      </c>
      <c r="E119" s="13">
        <v>0</v>
      </c>
      <c r="F119" s="13">
        <v>0</v>
      </c>
      <c r="G119" s="13">
        <v>4725.6000000000004</v>
      </c>
    </row>
    <row r="120" spans="2:7" ht="20.399999999999999" x14ac:dyDescent="0.2">
      <c r="B120" s="14" t="s">
        <v>62</v>
      </c>
      <c r="C120" s="13">
        <v>4725.6000000000004</v>
      </c>
      <c r="D120" s="13">
        <v>0</v>
      </c>
      <c r="E120" s="13">
        <v>0</v>
      </c>
      <c r="F120" s="13">
        <v>0</v>
      </c>
      <c r="G120" s="13">
        <v>4725.6000000000004</v>
      </c>
    </row>
    <row r="121" spans="2:7" x14ac:dyDescent="0.2">
      <c r="B121" s="14" t="s">
        <v>51</v>
      </c>
      <c r="C121" s="13">
        <v>4725.6000000000004</v>
      </c>
      <c r="D121" s="13">
        <v>0</v>
      </c>
      <c r="E121" s="13">
        <v>0</v>
      </c>
      <c r="F121" s="13">
        <v>0</v>
      </c>
      <c r="G121" s="13">
        <v>4725.6000000000004</v>
      </c>
    </row>
    <row r="122" spans="2:7" ht="20.399999999999999" x14ac:dyDescent="0.2">
      <c r="B122" s="19" t="s">
        <v>62</v>
      </c>
      <c r="C122" s="13">
        <v>4725.6000000000004</v>
      </c>
      <c r="D122" s="13">
        <v>0</v>
      </c>
      <c r="E122" s="13">
        <v>346.84</v>
      </c>
      <c r="F122" s="13">
        <v>0</v>
      </c>
      <c r="G122" s="13">
        <v>5072.4399999999996</v>
      </c>
    </row>
    <row r="123" spans="2:7" ht="20.399999999999999" x14ac:dyDescent="0.2">
      <c r="B123" s="14" t="s">
        <v>62</v>
      </c>
      <c r="C123" s="13">
        <v>4725.6000000000004</v>
      </c>
      <c r="D123" s="13">
        <v>0</v>
      </c>
      <c r="E123" s="13">
        <v>0</v>
      </c>
      <c r="F123" s="13">
        <v>0</v>
      </c>
      <c r="G123" s="13">
        <v>4725.6000000000004</v>
      </c>
    </row>
    <row r="124" spans="2:7" ht="20.399999999999999" x14ac:dyDescent="0.2">
      <c r="B124" s="14" t="s">
        <v>70</v>
      </c>
      <c r="C124" s="13">
        <v>4725.6000000000004</v>
      </c>
      <c r="D124" s="13">
        <v>0</v>
      </c>
      <c r="E124" s="13">
        <v>0</v>
      </c>
      <c r="F124" s="13">
        <v>0</v>
      </c>
      <c r="G124" s="13">
        <v>4725.6000000000004</v>
      </c>
    </row>
    <row r="125" spans="2:7" ht="20.399999999999999" x14ac:dyDescent="0.2">
      <c r="B125" s="14" t="s">
        <v>71</v>
      </c>
      <c r="C125" s="13">
        <v>4725.6000000000004</v>
      </c>
      <c r="D125" s="13">
        <v>0</v>
      </c>
      <c r="E125" s="13">
        <v>0</v>
      </c>
      <c r="F125" s="13">
        <v>3661.81</v>
      </c>
      <c r="G125" s="13">
        <v>8387.41</v>
      </c>
    </row>
    <row r="126" spans="2:7" ht="20.399999999999999" x14ac:dyDescent="0.2">
      <c r="B126" s="14" t="s">
        <v>62</v>
      </c>
      <c r="C126" s="13">
        <v>4725.6000000000004</v>
      </c>
      <c r="D126" s="13">
        <v>0</v>
      </c>
      <c r="E126" s="13">
        <v>0</v>
      </c>
      <c r="F126" s="13">
        <v>906.52</v>
      </c>
      <c r="G126" s="13">
        <v>5632.12</v>
      </c>
    </row>
    <row r="127" spans="2:7" x14ac:dyDescent="0.2">
      <c r="B127" s="14" t="s">
        <v>51</v>
      </c>
      <c r="C127" s="13">
        <v>4725.6000000000004</v>
      </c>
      <c r="D127" s="13">
        <v>0</v>
      </c>
      <c r="E127" s="13">
        <v>0</v>
      </c>
      <c r="F127" s="13">
        <v>906.52</v>
      </c>
      <c r="G127" s="13">
        <v>5632.12</v>
      </c>
    </row>
    <row r="128" spans="2:7" x14ac:dyDescent="0.2">
      <c r="B128" s="14" t="s">
        <v>51</v>
      </c>
      <c r="C128" s="13">
        <v>4725.6000000000004</v>
      </c>
      <c r="D128" s="13">
        <v>0</v>
      </c>
      <c r="E128" s="13">
        <v>0</v>
      </c>
      <c r="F128" s="13">
        <v>0</v>
      </c>
      <c r="G128" s="13">
        <v>4725.6000000000004</v>
      </c>
    </row>
    <row r="129" spans="2:7" x14ac:dyDescent="0.2">
      <c r="B129" s="14" t="s">
        <v>51</v>
      </c>
      <c r="C129" s="13">
        <v>4725.6000000000004</v>
      </c>
      <c r="D129" s="13">
        <v>0</v>
      </c>
      <c r="E129" s="13">
        <v>0</v>
      </c>
      <c r="F129" s="13">
        <v>0</v>
      </c>
      <c r="G129" s="13">
        <v>4725.6000000000004</v>
      </c>
    </row>
    <row r="130" spans="2:7" x14ac:dyDescent="0.2">
      <c r="B130" s="14" t="s">
        <v>51</v>
      </c>
      <c r="C130" s="13">
        <v>4725.6000000000004</v>
      </c>
      <c r="D130" s="13">
        <v>0</v>
      </c>
      <c r="E130" s="13">
        <v>0</v>
      </c>
      <c r="F130" s="13">
        <v>0</v>
      </c>
      <c r="G130" s="13">
        <v>4725.6000000000004</v>
      </c>
    </row>
    <row r="131" spans="2:7" x14ac:dyDescent="0.2">
      <c r="B131" s="14" t="s">
        <v>51</v>
      </c>
      <c r="C131" s="13">
        <v>4725.6000000000004</v>
      </c>
      <c r="D131" s="13">
        <v>0</v>
      </c>
      <c r="E131" s="13">
        <v>0</v>
      </c>
      <c r="F131" s="13">
        <v>0</v>
      </c>
      <c r="G131" s="13">
        <v>4725.6000000000004</v>
      </c>
    </row>
    <row r="132" spans="2:7" x14ac:dyDescent="0.2">
      <c r="B132" s="14" t="s">
        <v>51</v>
      </c>
      <c r="C132" s="13">
        <v>4725.6000000000004</v>
      </c>
      <c r="D132" s="13">
        <v>0</v>
      </c>
      <c r="E132" s="13">
        <v>0</v>
      </c>
      <c r="F132" s="13">
        <v>0</v>
      </c>
      <c r="G132" s="13">
        <v>4725.6000000000004</v>
      </c>
    </row>
    <row r="133" spans="2:7" x14ac:dyDescent="0.2">
      <c r="B133" s="14" t="s">
        <v>51</v>
      </c>
      <c r="C133" s="13">
        <v>4725.6000000000004</v>
      </c>
      <c r="D133" s="13">
        <v>0</v>
      </c>
      <c r="E133" s="13">
        <v>0</v>
      </c>
      <c r="F133" s="13">
        <v>0</v>
      </c>
      <c r="G133" s="13">
        <v>4725.6000000000004</v>
      </c>
    </row>
    <row r="134" spans="2:7" x14ac:dyDescent="0.2">
      <c r="B134" s="14" t="s">
        <v>51</v>
      </c>
      <c r="C134" s="13">
        <v>4725.6000000000004</v>
      </c>
      <c r="D134" s="13">
        <v>0</v>
      </c>
      <c r="E134" s="13">
        <v>0</v>
      </c>
      <c r="F134" s="13">
        <v>0</v>
      </c>
      <c r="G134" s="13">
        <v>4725.6000000000004</v>
      </c>
    </row>
    <row r="135" spans="2:7" x14ac:dyDescent="0.2">
      <c r="B135" s="14" t="s">
        <v>51</v>
      </c>
      <c r="C135" s="13">
        <v>4725.6000000000004</v>
      </c>
      <c r="D135" s="13">
        <v>0</v>
      </c>
      <c r="E135" s="13">
        <v>0</v>
      </c>
      <c r="F135" s="13">
        <v>0</v>
      </c>
      <c r="G135" s="13">
        <v>4725.6000000000004</v>
      </c>
    </row>
    <row r="136" spans="2:7" x14ac:dyDescent="0.2">
      <c r="B136" s="14" t="s">
        <v>51</v>
      </c>
      <c r="C136" s="13">
        <v>4725.6000000000004</v>
      </c>
      <c r="D136" s="13">
        <v>0</v>
      </c>
      <c r="E136" s="13">
        <v>0</v>
      </c>
      <c r="F136" s="13">
        <v>0</v>
      </c>
      <c r="G136" s="13">
        <v>4725.6000000000004</v>
      </c>
    </row>
    <row r="137" spans="2:7" x14ac:dyDescent="0.2">
      <c r="B137" s="14" t="s">
        <v>28</v>
      </c>
      <c r="C137" s="13">
        <v>4725.6000000000004</v>
      </c>
      <c r="D137" s="13">
        <v>0</v>
      </c>
      <c r="E137" s="13">
        <v>0</v>
      </c>
      <c r="F137" s="13">
        <v>2055.5700000000002</v>
      </c>
      <c r="G137" s="13">
        <v>6781.17</v>
      </c>
    </row>
    <row r="138" spans="2:7" ht="20.399999999999999" x14ac:dyDescent="0.2">
      <c r="B138" s="14" t="s">
        <v>62</v>
      </c>
      <c r="C138" s="13">
        <v>4725.6000000000004</v>
      </c>
      <c r="D138" s="13">
        <v>0</v>
      </c>
      <c r="E138" s="13">
        <v>0</v>
      </c>
      <c r="F138" s="13">
        <v>0</v>
      </c>
      <c r="G138" s="13">
        <v>4725.6000000000004</v>
      </c>
    </row>
    <row r="139" spans="2:7" ht="20.399999999999999" x14ac:dyDescent="0.2">
      <c r="B139" s="14" t="s">
        <v>62</v>
      </c>
      <c r="C139" s="13">
        <v>4725.6000000000004</v>
      </c>
      <c r="D139" s="13">
        <v>0</v>
      </c>
      <c r="E139" s="13">
        <v>0</v>
      </c>
      <c r="F139" s="13">
        <v>0</v>
      </c>
      <c r="G139" s="13">
        <v>4725.6000000000004</v>
      </c>
    </row>
    <row r="140" spans="2:7" ht="20.399999999999999" x14ac:dyDescent="0.2">
      <c r="B140" s="14" t="s">
        <v>62</v>
      </c>
      <c r="C140" s="13">
        <v>4725.6000000000004</v>
      </c>
      <c r="D140" s="13">
        <v>0</v>
      </c>
      <c r="E140" s="13">
        <v>0</v>
      </c>
      <c r="F140" s="13">
        <v>0</v>
      </c>
      <c r="G140" s="13">
        <v>4725.6000000000004</v>
      </c>
    </row>
    <row r="141" spans="2:7" ht="20.399999999999999" x14ac:dyDescent="0.2">
      <c r="B141" s="14" t="s">
        <v>62</v>
      </c>
      <c r="C141" s="13">
        <v>4725.6000000000004</v>
      </c>
      <c r="D141" s="13">
        <v>0</v>
      </c>
      <c r="E141" s="13">
        <v>0</v>
      </c>
      <c r="F141" s="13">
        <v>0</v>
      </c>
      <c r="G141" s="13">
        <v>4725.6000000000004</v>
      </c>
    </row>
    <row r="142" spans="2:7" x14ac:dyDescent="0.2">
      <c r="B142" s="19" t="s">
        <v>72</v>
      </c>
      <c r="C142" s="13">
        <v>4725.6000000000004</v>
      </c>
      <c r="D142" s="13">
        <v>0</v>
      </c>
      <c r="E142" s="13">
        <v>0</v>
      </c>
      <c r="F142" s="13">
        <v>2303.69</v>
      </c>
      <c r="G142" s="13">
        <v>7029.29</v>
      </c>
    </row>
    <row r="143" spans="2:7" x14ac:dyDescent="0.2">
      <c r="B143" s="14" t="s">
        <v>51</v>
      </c>
      <c r="C143" s="13">
        <v>4725.6000000000004</v>
      </c>
      <c r="D143" s="13">
        <v>0</v>
      </c>
      <c r="E143" s="13">
        <v>0</v>
      </c>
      <c r="F143" s="13">
        <v>1537.78</v>
      </c>
      <c r="G143" s="13">
        <v>6263.38</v>
      </c>
    </row>
    <row r="144" spans="2:7" ht="20.399999999999999" x14ac:dyDescent="0.2">
      <c r="B144" s="14" t="s">
        <v>62</v>
      </c>
      <c r="C144" s="13">
        <v>4725.6000000000004</v>
      </c>
      <c r="D144" s="13">
        <v>0</v>
      </c>
      <c r="E144" s="13">
        <v>0</v>
      </c>
      <c r="F144" s="13">
        <v>0</v>
      </c>
      <c r="G144" s="13">
        <v>4725.6000000000004</v>
      </c>
    </row>
    <row r="145" spans="1:7" ht="20.399999999999999" x14ac:dyDescent="0.2">
      <c r="B145" s="14" t="s">
        <v>62</v>
      </c>
      <c r="C145" s="13">
        <v>4725.6000000000004</v>
      </c>
      <c r="D145" s="13">
        <v>0</v>
      </c>
      <c r="E145" s="13">
        <v>0</v>
      </c>
      <c r="F145" s="13">
        <v>0</v>
      </c>
      <c r="G145" s="13">
        <v>4725.6000000000004</v>
      </c>
    </row>
    <row r="146" spans="1:7" x14ac:dyDescent="0.2">
      <c r="B146" s="14" t="s">
        <v>31</v>
      </c>
      <c r="C146" s="13">
        <v>4725.6000000000004</v>
      </c>
      <c r="D146" s="13">
        <v>0</v>
      </c>
      <c r="E146" s="13">
        <v>0</v>
      </c>
      <c r="F146" s="13">
        <v>1827.6</v>
      </c>
      <c r="G146" s="13">
        <v>6553.2</v>
      </c>
    </row>
    <row r="147" spans="1:7" x14ac:dyDescent="0.2">
      <c r="B147" s="14" t="s">
        <v>51</v>
      </c>
      <c r="C147" s="13">
        <v>4725.6000000000004</v>
      </c>
      <c r="D147" s="13">
        <v>0</v>
      </c>
      <c r="E147" s="13">
        <v>0</v>
      </c>
      <c r="F147" s="13">
        <v>1901.91</v>
      </c>
      <c r="G147" s="13">
        <v>6627.51</v>
      </c>
    </row>
    <row r="148" spans="1:7" ht="20.399999999999999" x14ac:dyDescent="0.2">
      <c r="B148" s="14" t="s">
        <v>62</v>
      </c>
      <c r="C148" s="13">
        <v>4725.6000000000004</v>
      </c>
      <c r="D148" s="13">
        <v>0</v>
      </c>
      <c r="E148" s="13">
        <v>0</v>
      </c>
      <c r="F148" s="13">
        <v>1901.91</v>
      </c>
      <c r="G148" s="13">
        <v>6627.51</v>
      </c>
    </row>
    <row r="149" spans="1:7" x14ac:dyDescent="0.2">
      <c r="B149" s="14" t="s">
        <v>51</v>
      </c>
      <c r="C149" s="13">
        <v>4725.6000000000004</v>
      </c>
      <c r="D149" s="13">
        <v>0</v>
      </c>
      <c r="E149" s="13">
        <v>0</v>
      </c>
      <c r="F149" s="13">
        <v>0</v>
      </c>
      <c r="G149" s="13">
        <v>4725.6000000000004</v>
      </c>
    </row>
    <row r="150" spans="1:7" ht="20.399999999999999" x14ac:dyDescent="0.2">
      <c r="B150" s="19" t="s">
        <v>62</v>
      </c>
      <c r="C150" s="13">
        <v>4725.6000000000004</v>
      </c>
      <c r="D150" s="13">
        <v>0</v>
      </c>
      <c r="E150" s="13">
        <v>642.63</v>
      </c>
      <c r="F150" s="13">
        <v>0</v>
      </c>
      <c r="G150" s="13">
        <v>5368.23</v>
      </c>
    </row>
    <row r="151" spans="1:7" ht="20.399999999999999" x14ac:dyDescent="0.2">
      <c r="B151" s="14" t="s">
        <v>62</v>
      </c>
      <c r="C151" s="13">
        <v>4725.6000000000004</v>
      </c>
      <c r="D151" s="13">
        <v>0</v>
      </c>
      <c r="E151" s="13">
        <v>0</v>
      </c>
      <c r="F151" s="13">
        <v>0</v>
      </c>
      <c r="G151" s="13">
        <v>4725.6000000000004</v>
      </c>
    </row>
    <row r="152" spans="1:7" ht="20.399999999999999" x14ac:dyDescent="0.2">
      <c r="B152" s="14" t="s">
        <v>62</v>
      </c>
      <c r="C152" s="13">
        <v>4725.6000000000004</v>
      </c>
      <c r="D152" s="13">
        <v>0</v>
      </c>
      <c r="E152" s="13">
        <v>0</v>
      </c>
      <c r="F152" s="13">
        <v>0</v>
      </c>
      <c r="G152" s="13">
        <v>4725.6000000000004</v>
      </c>
    </row>
    <row r="153" spans="1:7" ht="20.399999999999999" x14ac:dyDescent="0.2">
      <c r="B153" s="14" t="s">
        <v>62</v>
      </c>
      <c r="C153" s="13">
        <v>4725.6000000000004</v>
      </c>
      <c r="D153" s="13">
        <v>0</v>
      </c>
      <c r="E153" s="13">
        <v>0</v>
      </c>
      <c r="F153" s="13">
        <v>0</v>
      </c>
      <c r="G153" s="13">
        <v>4725.6000000000004</v>
      </c>
    </row>
    <row r="154" spans="1:7" ht="20.399999999999999" x14ac:dyDescent="0.2">
      <c r="B154" s="14" t="s">
        <v>62</v>
      </c>
      <c r="C154" s="13">
        <v>4725.6000000000004</v>
      </c>
      <c r="D154" s="13">
        <v>0</v>
      </c>
      <c r="E154" s="13">
        <v>0</v>
      </c>
      <c r="F154" s="13">
        <v>0</v>
      </c>
      <c r="G154" s="13">
        <v>4725.6000000000004</v>
      </c>
    </row>
    <row r="155" spans="1:7" x14ac:dyDescent="0.2">
      <c r="B155" s="20" t="s">
        <v>51</v>
      </c>
      <c r="C155" s="13">
        <v>4725.6000000000004</v>
      </c>
      <c r="D155" s="13">
        <v>0</v>
      </c>
      <c r="E155" s="13">
        <v>4725.6000000000004</v>
      </c>
      <c r="F155" s="13">
        <v>0</v>
      </c>
      <c r="G155" s="13">
        <v>9451.2000000000007</v>
      </c>
    </row>
    <row r="156" spans="1:7" s="4" customFormat="1" x14ac:dyDescent="0.2">
      <c r="A156" s="10" t="s">
        <v>9</v>
      </c>
      <c r="B156" s="18"/>
      <c r="C156" s="4" t="s">
        <v>10</v>
      </c>
      <c r="D156" s="4" t="s">
        <v>10</v>
      </c>
      <c r="E156" s="4" t="s">
        <v>10</v>
      </c>
      <c r="F156" s="4" t="s">
        <v>10</v>
      </c>
      <c r="G156" s="4" t="s">
        <v>10</v>
      </c>
    </row>
    <row r="157" spans="1:7" x14ac:dyDescent="0.2">
      <c r="C157" s="11">
        <v>392224.8</v>
      </c>
      <c r="D157" s="11">
        <v>0</v>
      </c>
      <c r="E157" s="11">
        <v>8686.69</v>
      </c>
      <c r="F157" s="11">
        <v>48721</v>
      </c>
      <c r="G157" s="11">
        <v>449632.49</v>
      </c>
    </row>
    <row r="159" spans="1:7" x14ac:dyDescent="0.2">
      <c r="A159" s="8" t="s">
        <v>14</v>
      </c>
    </row>
    <row r="160" spans="1:7" x14ac:dyDescent="0.2">
      <c r="B160" s="14" t="s">
        <v>31</v>
      </c>
      <c r="C160" s="13">
        <v>4725.6000000000004</v>
      </c>
      <c r="D160" s="13">
        <v>0</v>
      </c>
      <c r="E160" s="13">
        <v>0</v>
      </c>
      <c r="F160" s="13">
        <v>1027.08</v>
      </c>
      <c r="G160" s="13">
        <v>5752.68</v>
      </c>
    </row>
    <row r="161" spans="1:7" x14ac:dyDescent="0.2">
      <c r="B161" s="14" t="s">
        <v>73</v>
      </c>
      <c r="C161" s="13">
        <v>4725.6000000000004</v>
      </c>
      <c r="D161" s="13">
        <v>0</v>
      </c>
      <c r="E161" s="13">
        <v>4667.82</v>
      </c>
      <c r="F161" s="13">
        <v>6944</v>
      </c>
      <c r="G161" s="13">
        <v>16337.42</v>
      </c>
    </row>
    <row r="162" spans="1:7" x14ac:dyDescent="0.2">
      <c r="B162" s="14" t="s">
        <v>31</v>
      </c>
      <c r="C162" s="13">
        <v>4725.6000000000004</v>
      </c>
      <c r="D162" s="13">
        <v>0</v>
      </c>
      <c r="E162" s="13">
        <v>0</v>
      </c>
      <c r="F162" s="13">
        <v>1901.91</v>
      </c>
      <c r="G162" s="13">
        <v>6627.51</v>
      </c>
    </row>
    <row r="163" spans="1:7" ht="20.399999999999999" x14ac:dyDescent="0.2">
      <c r="B163" s="14" t="s">
        <v>74</v>
      </c>
      <c r="C163" s="13">
        <v>4725.6000000000004</v>
      </c>
      <c r="D163" s="13">
        <v>0</v>
      </c>
      <c r="E163" s="13">
        <v>0</v>
      </c>
      <c r="F163" s="13">
        <v>1901.91</v>
      </c>
      <c r="G163" s="13">
        <v>6627.51</v>
      </c>
    </row>
    <row r="164" spans="1:7" x14ac:dyDescent="0.2">
      <c r="B164" s="14" t="s">
        <v>75</v>
      </c>
      <c r="C164" s="13">
        <v>4725.6000000000004</v>
      </c>
      <c r="D164" s="13">
        <v>0</v>
      </c>
      <c r="E164" s="13">
        <v>0</v>
      </c>
      <c r="F164" s="13">
        <v>0</v>
      </c>
      <c r="G164" s="13">
        <v>4725.6000000000004</v>
      </c>
    </row>
    <row r="165" spans="1:7" x14ac:dyDescent="0.2">
      <c r="B165" s="14" t="s">
        <v>51</v>
      </c>
      <c r="C165" s="13">
        <v>4725.6000000000004</v>
      </c>
      <c r="D165" s="13">
        <v>0</v>
      </c>
      <c r="E165" s="13">
        <v>0</v>
      </c>
      <c r="F165" s="13">
        <v>0</v>
      </c>
      <c r="G165" s="13">
        <v>4725.6000000000004</v>
      </c>
    </row>
    <row r="166" spans="1:7" ht="20.399999999999999" x14ac:dyDescent="0.2">
      <c r="B166" s="14" t="s">
        <v>76</v>
      </c>
      <c r="C166" s="13">
        <v>11236.35</v>
      </c>
      <c r="D166" s="13">
        <v>0</v>
      </c>
      <c r="E166" s="13">
        <v>0</v>
      </c>
      <c r="F166" s="13">
        <v>25000</v>
      </c>
      <c r="G166" s="13">
        <v>36236.35</v>
      </c>
    </row>
    <row r="167" spans="1:7" x14ac:dyDescent="0.2">
      <c r="B167" s="14" t="s">
        <v>31</v>
      </c>
      <c r="C167" s="13">
        <v>4725.6000000000004</v>
      </c>
      <c r="D167" s="13">
        <v>0</v>
      </c>
      <c r="E167" s="13">
        <v>1205</v>
      </c>
      <c r="F167" s="13">
        <v>2801.08</v>
      </c>
      <c r="G167" s="13">
        <v>8731.68</v>
      </c>
    </row>
    <row r="168" spans="1:7" x14ac:dyDescent="0.2">
      <c r="B168" s="14" t="s">
        <v>77</v>
      </c>
      <c r="C168" s="13">
        <v>4725.6000000000004</v>
      </c>
      <c r="D168" s="13">
        <v>0</v>
      </c>
      <c r="E168" s="13">
        <v>0</v>
      </c>
      <c r="F168" s="13">
        <v>2595.92</v>
      </c>
      <c r="G168" s="13">
        <v>7321.52</v>
      </c>
    </row>
    <row r="169" spans="1:7" x14ac:dyDescent="0.2">
      <c r="B169" s="14" t="s">
        <v>78</v>
      </c>
      <c r="C169" s="13">
        <v>7167.75</v>
      </c>
      <c r="D169" s="13">
        <v>0</v>
      </c>
      <c r="E169" s="13">
        <v>0</v>
      </c>
      <c r="F169" s="13">
        <v>5773.47</v>
      </c>
      <c r="G169" s="13">
        <v>12941.22</v>
      </c>
    </row>
    <row r="170" spans="1:7" ht="20.399999999999999" x14ac:dyDescent="0.2">
      <c r="B170" s="19" t="s">
        <v>79</v>
      </c>
      <c r="C170" s="13">
        <v>7500</v>
      </c>
      <c r="D170" s="13">
        <v>0</v>
      </c>
      <c r="E170" s="13">
        <v>1453.4</v>
      </c>
      <c r="F170" s="13">
        <v>0</v>
      </c>
      <c r="G170" s="13">
        <v>8953.4</v>
      </c>
    </row>
    <row r="171" spans="1:7" x14ac:dyDescent="0.2">
      <c r="B171" s="14" t="s">
        <v>31</v>
      </c>
      <c r="C171" s="13">
        <v>4725.6000000000004</v>
      </c>
      <c r="D171" s="13">
        <v>0</v>
      </c>
      <c r="E171" s="13">
        <v>0</v>
      </c>
      <c r="F171" s="13">
        <v>1503.5</v>
      </c>
      <c r="G171" s="13">
        <v>6229.1</v>
      </c>
    </row>
    <row r="172" spans="1:7" ht="30.6" x14ac:dyDescent="0.2">
      <c r="B172" s="14" t="s">
        <v>80</v>
      </c>
      <c r="C172" s="13">
        <v>4500</v>
      </c>
      <c r="D172" s="13">
        <v>0</v>
      </c>
      <c r="E172" s="13">
        <v>225.6</v>
      </c>
      <c r="F172" s="13">
        <v>3932.41</v>
      </c>
      <c r="G172" s="13">
        <v>8658.01</v>
      </c>
    </row>
    <row r="173" spans="1:7" ht="20.399999999999999" x14ac:dyDescent="0.2">
      <c r="B173" s="14" t="s">
        <v>81</v>
      </c>
      <c r="C173" s="13">
        <v>7500</v>
      </c>
      <c r="D173" s="13">
        <v>0</v>
      </c>
      <c r="E173" s="13">
        <v>0</v>
      </c>
      <c r="F173" s="13">
        <v>4169.6000000000004</v>
      </c>
      <c r="G173" s="13">
        <v>11669.6</v>
      </c>
    </row>
    <row r="174" spans="1:7" s="4" customFormat="1" x14ac:dyDescent="0.2">
      <c r="A174" s="10" t="s">
        <v>9</v>
      </c>
      <c r="B174" s="18"/>
      <c r="C174" s="4" t="s">
        <v>10</v>
      </c>
      <c r="D174" s="4" t="s">
        <v>10</v>
      </c>
      <c r="E174" s="4" t="s">
        <v>10</v>
      </c>
      <c r="F174" s="4" t="s">
        <v>10</v>
      </c>
      <c r="G174" s="4" t="s">
        <v>10</v>
      </c>
    </row>
    <row r="175" spans="1:7" x14ac:dyDescent="0.2">
      <c r="C175" s="11">
        <v>80434.5</v>
      </c>
      <c r="D175" s="11">
        <v>0</v>
      </c>
      <c r="E175" s="11">
        <v>7551.82</v>
      </c>
      <c r="F175" s="11">
        <v>57550.879999999997</v>
      </c>
      <c r="G175" s="11">
        <v>145537.20000000001</v>
      </c>
    </row>
    <row r="177" spans="1:7" x14ac:dyDescent="0.2">
      <c r="A177" s="8" t="s">
        <v>15</v>
      </c>
    </row>
    <row r="178" spans="1:7" x14ac:dyDescent="0.2">
      <c r="B178" s="14" t="s">
        <v>82</v>
      </c>
      <c r="C178" s="13">
        <v>4725.6000000000004</v>
      </c>
      <c r="D178" s="13">
        <v>0</v>
      </c>
      <c r="E178" s="13">
        <v>346.84</v>
      </c>
      <c r="F178" s="13">
        <v>0</v>
      </c>
      <c r="G178" s="13">
        <v>5072.4399999999996</v>
      </c>
    </row>
    <row r="179" spans="1:7" x14ac:dyDescent="0.2">
      <c r="B179" s="14" t="s">
        <v>83</v>
      </c>
      <c r="C179" s="13">
        <v>5629.95</v>
      </c>
      <c r="D179" s="13">
        <v>0</v>
      </c>
      <c r="E179" s="13">
        <v>0</v>
      </c>
      <c r="F179" s="13">
        <v>2935.5</v>
      </c>
      <c r="G179" s="13">
        <v>8565.4500000000007</v>
      </c>
    </row>
    <row r="180" spans="1:7" x14ac:dyDescent="0.2">
      <c r="B180" s="19" t="s">
        <v>84</v>
      </c>
      <c r="C180" s="13">
        <v>4725.6000000000004</v>
      </c>
      <c r="D180" s="13">
        <v>0</v>
      </c>
      <c r="E180" s="13">
        <v>673.24</v>
      </c>
      <c r="F180" s="13">
        <v>0</v>
      </c>
      <c r="G180" s="13">
        <v>5398.84</v>
      </c>
    </row>
    <row r="181" spans="1:7" x14ac:dyDescent="0.2">
      <c r="B181" s="19" t="s">
        <v>84</v>
      </c>
      <c r="C181" s="13">
        <v>4725.6000000000004</v>
      </c>
      <c r="D181" s="13">
        <v>0</v>
      </c>
      <c r="E181" s="13">
        <v>2266.6999999999998</v>
      </c>
      <c r="F181" s="13">
        <v>0</v>
      </c>
      <c r="G181" s="13">
        <v>6992.3</v>
      </c>
    </row>
    <row r="182" spans="1:7" ht="20.399999999999999" x14ac:dyDescent="0.2">
      <c r="B182" s="14" t="s">
        <v>85</v>
      </c>
      <c r="C182" s="13">
        <v>4779</v>
      </c>
      <c r="D182" s="13">
        <v>0</v>
      </c>
      <c r="E182" s="13">
        <v>731</v>
      </c>
      <c r="F182" s="13">
        <v>3635.95</v>
      </c>
      <c r="G182" s="13">
        <v>9145.9500000000007</v>
      </c>
    </row>
    <row r="183" spans="1:7" x14ac:dyDescent="0.2">
      <c r="B183" s="19" t="s">
        <v>84</v>
      </c>
      <c r="C183" s="13">
        <v>4725.6000000000004</v>
      </c>
      <c r="D183" s="13">
        <v>0</v>
      </c>
      <c r="E183" s="13">
        <v>0</v>
      </c>
      <c r="F183" s="13">
        <v>1275.5</v>
      </c>
      <c r="G183" s="13">
        <v>6001.1</v>
      </c>
    </row>
    <row r="184" spans="1:7" ht="20.399999999999999" x14ac:dyDescent="0.2">
      <c r="B184" s="19" t="s">
        <v>86</v>
      </c>
      <c r="C184" s="13">
        <v>5973.75</v>
      </c>
      <c r="D184" s="13">
        <v>0</v>
      </c>
      <c r="E184" s="13">
        <v>0</v>
      </c>
      <c r="F184" s="13">
        <v>1598.85</v>
      </c>
      <c r="G184" s="13">
        <v>7572.6</v>
      </c>
    </row>
    <row r="185" spans="1:7" x14ac:dyDescent="0.2">
      <c r="B185" s="19" t="s">
        <v>87</v>
      </c>
      <c r="C185" s="13">
        <v>4725.6000000000004</v>
      </c>
      <c r="D185" s="13">
        <v>0</v>
      </c>
      <c r="E185" s="13">
        <v>0</v>
      </c>
      <c r="F185" s="13">
        <v>0</v>
      </c>
      <c r="G185" s="13">
        <v>4725.6000000000004</v>
      </c>
    </row>
    <row r="186" spans="1:7" x14ac:dyDescent="0.2">
      <c r="B186" s="19" t="s">
        <v>31</v>
      </c>
      <c r="C186" s="13">
        <v>4725.6000000000004</v>
      </c>
      <c r="D186" s="13">
        <v>0</v>
      </c>
      <c r="E186" s="13">
        <v>0</v>
      </c>
      <c r="F186" s="13">
        <v>524.02</v>
      </c>
      <c r="G186" s="13">
        <v>5249.62</v>
      </c>
    </row>
    <row r="187" spans="1:7" x14ac:dyDescent="0.2">
      <c r="B187" s="19" t="s">
        <v>31</v>
      </c>
      <c r="C187" s="13">
        <v>4725.6000000000004</v>
      </c>
      <c r="D187" s="13">
        <v>0</v>
      </c>
      <c r="E187" s="13">
        <v>0</v>
      </c>
      <c r="F187" s="13">
        <v>906.52</v>
      </c>
      <c r="G187" s="13">
        <v>5632.12</v>
      </c>
    </row>
    <row r="188" spans="1:7" ht="20.399999999999999" x14ac:dyDescent="0.2">
      <c r="B188" s="19" t="s">
        <v>88</v>
      </c>
      <c r="C188" s="13">
        <v>11078.85</v>
      </c>
      <c r="D188" s="13">
        <v>0</v>
      </c>
      <c r="E188" s="13">
        <v>0</v>
      </c>
      <c r="F188" s="13">
        <v>3746.6</v>
      </c>
      <c r="G188" s="13">
        <v>14825.45</v>
      </c>
    </row>
    <row r="189" spans="1:7" x14ac:dyDescent="0.2">
      <c r="B189" s="19" t="s">
        <v>31</v>
      </c>
      <c r="C189" s="13">
        <v>4725.6000000000004</v>
      </c>
      <c r="D189" s="13">
        <v>0</v>
      </c>
      <c r="E189" s="13">
        <v>0</v>
      </c>
      <c r="F189" s="13">
        <v>1901.91</v>
      </c>
      <c r="G189" s="13">
        <v>6627.51</v>
      </c>
    </row>
    <row r="190" spans="1:7" x14ac:dyDescent="0.2">
      <c r="B190" s="19" t="s">
        <v>31</v>
      </c>
      <c r="C190" s="13">
        <v>4725.6000000000004</v>
      </c>
      <c r="D190" s="13">
        <v>0</v>
      </c>
      <c r="E190" s="13">
        <v>0</v>
      </c>
      <c r="F190" s="13">
        <v>524.02</v>
      </c>
      <c r="G190" s="13">
        <v>5249.62</v>
      </c>
    </row>
    <row r="191" spans="1:7" x14ac:dyDescent="0.2">
      <c r="B191" s="19" t="s">
        <v>31</v>
      </c>
      <c r="C191" s="13">
        <v>4725.6000000000004</v>
      </c>
      <c r="D191" s="13">
        <v>0</v>
      </c>
      <c r="E191" s="13">
        <v>0</v>
      </c>
      <c r="F191" s="13">
        <v>1901.91</v>
      </c>
      <c r="G191" s="13">
        <v>6627.51</v>
      </c>
    </row>
    <row r="192" spans="1:7" ht="20.399999999999999" x14ac:dyDescent="0.2">
      <c r="B192" s="19" t="s">
        <v>89</v>
      </c>
      <c r="C192" s="13">
        <v>6720.45</v>
      </c>
      <c r="D192" s="13">
        <v>0</v>
      </c>
      <c r="E192" s="13">
        <v>0</v>
      </c>
      <c r="F192" s="13">
        <v>4949.1499999999996</v>
      </c>
      <c r="G192" s="13">
        <v>11669.6</v>
      </c>
    </row>
    <row r="193" spans="1:7" ht="20.399999999999999" x14ac:dyDescent="0.2">
      <c r="B193" s="19" t="s">
        <v>90</v>
      </c>
      <c r="C193" s="13">
        <v>4779</v>
      </c>
      <c r="D193" s="13">
        <v>0</v>
      </c>
      <c r="E193" s="13">
        <v>0</v>
      </c>
      <c r="F193" s="13">
        <v>1571.21</v>
      </c>
      <c r="G193" s="13">
        <v>6350.21</v>
      </c>
    </row>
    <row r="194" spans="1:7" x14ac:dyDescent="0.2">
      <c r="B194" s="19" t="s">
        <v>91</v>
      </c>
      <c r="C194" s="13">
        <v>4725.6000000000004</v>
      </c>
      <c r="D194" s="13">
        <v>0</v>
      </c>
      <c r="E194" s="13">
        <v>2069.4</v>
      </c>
      <c r="F194" s="13">
        <v>3602.5</v>
      </c>
      <c r="G194" s="13">
        <v>10397.5</v>
      </c>
    </row>
    <row r="195" spans="1:7" x14ac:dyDescent="0.2">
      <c r="B195" s="19" t="s">
        <v>31</v>
      </c>
      <c r="C195" s="13">
        <v>4725.6000000000004</v>
      </c>
      <c r="D195" s="13">
        <v>0</v>
      </c>
      <c r="E195" s="13">
        <v>346.84</v>
      </c>
      <c r="F195" s="13">
        <v>0</v>
      </c>
      <c r="G195" s="13">
        <v>5072.4399999999996</v>
      </c>
    </row>
    <row r="196" spans="1:7" x14ac:dyDescent="0.2">
      <c r="B196" s="19" t="s">
        <v>92</v>
      </c>
      <c r="C196" s="13">
        <v>4725.6000000000004</v>
      </c>
      <c r="D196" s="13">
        <v>0</v>
      </c>
      <c r="E196" s="13">
        <v>0</v>
      </c>
      <c r="F196" s="13">
        <v>3602.5</v>
      </c>
      <c r="G196" s="13">
        <v>8328.1</v>
      </c>
    </row>
    <row r="197" spans="1:7" x14ac:dyDescent="0.2">
      <c r="B197" s="19" t="s">
        <v>84</v>
      </c>
      <c r="C197" s="13">
        <v>4725.6000000000004</v>
      </c>
      <c r="D197" s="13">
        <v>0</v>
      </c>
      <c r="E197" s="13">
        <v>0</v>
      </c>
      <c r="F197" s="13">
        <v>0</v>
      </c>
      <c r="G197" s="13">
        <v>4725.6000000000004</v>
      </c>
    </row>
    <row r="198" spans="1:7" x14ac:dyDescent="0.2">
      <c r="B198" s="19" t="s">
        <v>84</v>
      </c>
      <c r="C198" s="13">
        <v>4725.6000000000004</v>
      </c>
      <c r="D198" s="13">
        <v>0</v>
      </c>
      <c r="E198" s="13">
        <v>0</v>
      </c>
      <c r="F198" s="13">
        <v>0</v>
      </c>
      <c r="G198" s="13">
        <v>4725.6000000000004</v>
      </c>
    </row>
    <row r="199" spans="1:7" x14ac:dyDescent="0.2">
      <c r="B199" s="19" t="s">
        <v>84</v>
      </c>
      <c r="C199" s="13">
        <v>4725.6000000000004</v>
      </c>
      <c r="D199" s="13">
        <v>0</v>
      </c>
      <c r="E199" s="13">
        <v>0</v>
      </c>
      <c r="F199" s="13">
        <v>0</v>
      </c>
      <c r="G199" s="13">
        <v>4725.6000000000004</v>
      </c>
    </row>
    <row r="200" spans="1:7" ht="20.399999999999999" x14ac:dyDescent="0.2">
      <c r="B200" s="19" t="s">
        <v>93</v>
      </c>
      <c r="C200" s="13">
        <v>4725.6000000000004</v>
      </c>
      <c r="D200" s="13">
        <v>0</v>
      </c>
      <c r="E200" s="13">
        <v>3587.74</v>
      </c>
      <c r="F200" s="13">
        <v>0</v>
      </c>
      <c r="G200" s="13">
        <v>8313.34</v>
      </c>
    </row>
    <row r="201" spans="1:7" s="4" customFormat="1" x14ac:dyDescent="0.2">
      <c r="A201" s="10" t="s">
        <v>9</v>
      </c>
      <c r="B201" s="18"/>
      <c r="C201" s="4" t="s">
        <v>10</v>
      </c>
      <c r="D201" s="4" t="s">
        <v>10</v>
      </c>
      <c r="E201" s="4" t="s">
        <v>10</v>
      </c>
      <c r="F201" s="4" t="s">
        <v>10</v>
      </c>
      <c r="G201" s="4" t="s">
        <v>10</v>
      </c>
    </row>
    <row r="202" spans="1:7" x14ac:dyDescent="0.2">
      <c r="C202" s="11">
        <v>119296.2</v>
      </c>
      <c r="D202" s="11">
        <v>0</v>
      </c>
      <c r="E202" s="11">
        <v>10021.76</v>
      </c>
      <c r="F202" s="11">
        <v>32676.14</v>
      </c>
      <c r="G202" s="11">
        <v>161994.1</v>
      </c>
    </row>
    <row r="204" spans="1:7" x14ac:dyDescent="0.2">
      <c r="A204" s="8" t="s">
        <v>16</v>
      </c>
    </row>
    <row r="205" spans="1:7" x14ac:dyDescent="0.2">
      <c r="B205" s="14" t="s">
        <v>94</v>
      </c>
      <c r="C205" s="13">
        <v>4725.6000000000004</v>
      </c>
      <c r="D205" s="13">
        <v>0</v>
      </c>
      <c r="E205" s="13">
        <v>0</v>
      </c>
      <c r="F205" s="13">
        <v>1537.78</v>
      </c>
      <c r="G205" s="13">
        <v>6263.38</v>
      </c>
    </row>
    <row r="206" spans="1:7" x14ac:dyDescent="0.2">
      <c r="B206" s="14" t="s">
        <v>31</v>
      </c>
      <c r="C206" s="13">
        <v>4725.6000000000004</v>
      </c>
      <c r="D206" s="13">
        <v>0</v>
      </c>
      <c r="E206" s="13">
        <v>0</v>
      </c>
      <c r="F206" s="13">
        <v>1301.08</v>
      </c>
      <c r="G206" s="13">
        <v>6026.68</v>
      </c>
    </row>
    <row r="207" spans="1:7" x14ac:dyDescent="0.2">
      <c r="B207" s="14" t="s">
        <v>51</v>
      </c>
      <c r="C207" s="13">
        <v>4725.6000000000004</v>
      </c>
      <c r="D207" s="13">
        <v>0</v>
      </c>
      <c r="E207" s="13">
        <v>0</v>
      </c>
      <c r="F207" s="13">
        <v>0</v>
      </c>
      <c r="G207" s="13">
        <v>4725.6000000000004</v>
      </c>
    </row>
    <row r="208" spans="1:7" x14ac:dyDescent="0.2">
      <c r="B208" s="14" t="s">
        <v>31</v>
      </c>
      <c r="C208" s="13">
        <v>6999.9</v>
      </c>
      <c r="D208" s="13">
        <v>0</v>
      </c>
      <c r="E208" s="13">
        <v>0</v>
      </c>
      <c r="F208" s="13">
        <v>850.09</v>
      </c>
      <c r="G208" s="13">
        <v>7849.99</v>
      </c>
    </row>
    <row r="209" spans="2:7" x14ac:dyDescent="0.2">
      <c r="B209" s="14" t="s">
        <v>31</v>
      </c>
      <c r="C209" s="13">
        <v>4725.6000000000004</v>
      </c>
      <c r="D209" s="13">
        <v>0</v>
      </c>
      <c r="E209" s="13">
        <v>0</v>
      </c>
      <c r="F209" s="13">
        <v>2580.94</v>
      </c>
      <c r="G209" s="13">
        <v>7306.54</v>
      </c>
    </row>
    <row r="210" spans="2:7" ht="20.399999999999999" x14ac:dyDescent="0.2">
      <c r="B210" s="14" t="s">
        <v>95</v>
      </c>
      <c r="C210" s="13">
        <v>4725.6000000000004</v>
      </c>
      <c r="D210" s="13">
        <v>0</v>
      </c>
      <c r="E210" s="13">
        <v>0</v>
      </c>
      <c r="F210" s="13">
        <v>2511.0700000000002</v>
      </c>
      <c r="G210" s="13">
        <v>7236.67</v>
      </c>
    </row>
    <row r="211" spans="2:7" ht="20.399999999999999" x14ac:dyDescent="0.2">
      <c r="B211" s="14" t="s">
        <v>96</v>
      </c>
      <c r="C211" s="13">
        <v>4725.6000000000004</v>
      </c>
      <c r="D211" s="13">
        <v>0</v>
      </c>
      <c r="E211" s="13">
        <v>0</v>
      </c>
      <c r="F211" s="13">
        <v>524.02</v>
      </c>
      <c r="G211" s="13">
        <v>5249.62</v>
      </c>
    </row>
    <row r="212" spans="2:7" x14ac:dyDescent="0.2">
      <c r="B212" s="14" t="s">
        <v>31</v>
      </c>
      <c r="C212" s="13">
        <v>4725.6000000000004</v>
      </c>
      <c r="D212" s="13">
        <v>0</v>
      </c>
      <c r="E212" s="13">
        <v>0</v>
      </c>
      <c r="F212" s="13">
        <v>47.14</v>
      </c>
      <c r="G212" s="13">
        <v>4772.74</v>
      </c>
    </row>
    <row r="213" spans="2:7" ht="20.399999999999999" x14ac:dyDescent="0.2">
      <c r="B213" s="19" t="s">
        <v>97</v>
      </c>
      <c r="C213" s="13">
        <v>4725.6000000000004</v>
      </c>
      <c r="D213" s="13">
        <v>0</v>
      </c>
      <c r="E213" s="13">
        <v>2185</v>
      </c>
      <c r="F213" s="13">
        <v>0</v>
      </c>
      <c r="G213" s="13">
        <v>6910.6</v>
      </c>
    </row>
    <row r="214" spans="2:7" x14ac:dyDescent="0.2">
      <c r="B214" s="14" t="s">
        <v>98</v>
      </c>
      <c r="C214" s="13">
        <v>4725.6000000000004</v>
      </c>
      <c r="D214" s="13">
        <v>0</v>
      </c>
      <c r="E214" s="13">
        <v>0</v>
      </c>
      <c r="F214" s="13">
        <v>3661.81</v>
      </c>
      <c r="G214" s="13">
        <v>8387.41</v>
      </c>
    </row>
    <row r="215" spans="2:7" ht="20.399999999999999" x14ac:dyDescent="0.2">
      <c r="B215" s="14" t="s">
        <v>99</v>
      </c>
      <c r="C215" s="13">
        <v>8160</v>
      </c>
      <c r="D215" s="13">
        <v>0</v>
      </c>
      <c r="E215" s="13">
        <v>0</v>
      </c>
      <c r="F215" s="13">
        <v>7253.6</v>
      </c>
      <c r="G215" s="13">
        <v>15413.6</v>
      </c>
    </row>
    <row r="216" spans="2:7" ht="20.399999999999999" x14ac:dyDescent="0.2">
      <c r="B216" s="14" t="s">
        <v>100</v>
      </c>
      <c r="C216" s="13">
        <v>6045.15</v>
      </c>
      <c r="D216" s="13">
        <v>0</v>
      </c>
      <c r="E216" s="13">
        <v>0</v>
      </c>
      <c r="F216" s="13">
        <v>5624.45</v>
      </c>
      <c r="G216" s="13">
        <v>11669.6</v>
      </c>
    </row>
    <row r="217" spans="2:7" x14ac:dyDescent="0.2">
      <c r="B217" s="14" t="s">
        <v>31</v>
      </c>
      <c r="C217" s="13">
        <v>4725.6000000000004</v>
      </c>
      <c r="D217" s="13">
        <v>0</v>
      </c>
      <c r="E217" s="13">
        <v>0</v>
      </c>
      <c r="F217" s="13">
        <v>0</v>
      </c>
      <c r="G217" s="13">
        <v>4725.6000000000004</v>
      </c>
    </row>
    <row r="218" spans="2:7" ht="20.399999999999999" x14ac:dyDescent="0.2">
      <c r="B218" s="19" t="s">
        <v>101</v>
      </c>
      <c r="C218" s="13">
        <v>4725.6000000000004</v>
      </c>
      <c r="D218" s="13">
        <v>0</v>
      </c>
      <c r="E218" s="13">
        <v>0</v>
      </c>
      <c r="F218" s="13">
        <v>3129.15</v>
      </c>
      <c r="G218" s="13">
        <v>7854.75</v>
      </c>
    </row>
    <row r="219" spans="2:7" ht="20.399999999999999" x14ac:dyDescent="0.2">
      <c r="B219" s="14" t="s">
        <v>102</v>
      </c>
      <c r="C219" s="13">
        <v>7872.6</v>
      </c>
      <c r="D219" s="13">
        <v>0</v>
      </c>
      <c r="E219" s="13">
        <v>0</v>
      </c>
      <c r="F219" s="13">
        <v>3797</v>
      </c>
      <c r="G219" s="13">
        <v>11669.6</v>
      </c>
    </row>
    <row r="220" spans="2:7" x14ac:dyDescent="0.2">
      <c r="B220" s="14" t="s">
        <v>103</v>
      </c>
      <c r="C220" s="13">
        <v>4725.6000000000004</v>
      </c>
      <c r="D220" s="13">
        <v>0</v>
      </c>
      <c r="E220" s="13">
        <v>0</v>
      </c>
      <c r="F220" s="13">
        <v>1537.78</v>
      </c>
      <c r="G220" s="13">
        <v>6263.38</v>
      </c>
    </row>
    <row r="221" spans="2:7" x14ac:dyDescent="0.2">
      <c r="B221" s="14" t="s">
        <v>94</v>
      </c>
      <c r="C221" s="13">
        <v>4725.6000000000004</v>
      </c>
      <c r="D221" s="13">
        <v>0</v>
      </c>
      <c r="E221" s="13">
        <v>0</v>
      </c>
      <c r="F221" s="13">
        <v>2055.5700000000002</v>
      </c>
      <c r="G221" s="13">
        <v>6781.17</v>
      </c>
    </row>
    <row r="222" spans="2:7" x14ac:dyDescent="0.2">
      <c r="B222" s="19" t="s">
        <v>104</v>
      </c>
      <c r="C222" s="13">
        <v>4725.6000000000004</v>
      </c>
      <c r="D222" s="13">
        <v>0</v>
      </c>
      <c r="E222" s="13">
        <v>0</v>
      </c>
      <c r="F222" s="13">
        <v>1863</v>
      </c>
      <c r="G222" s="13">
        <v>6588.6</v>
      </c>
    </row>
    <row r="223" spans="2:7" ht="20.399999999999999" x14ac:dyDescent="0.2">
      <c r="B223" s="14" t="s">
        <v>105</v>
      </c>
      <c r="C223" s="13">
        <v>4725.6000000000004</v>
      </c>
      <c r="D223" s="13">
        <v>0</v>
      </c>
      <c r="E223" s="13">
        <v>0</v>
      </c>
      <c r="F223" s="13">
        <v>6805.75</v>
      </c>
      <c r="G223" s="13">
        <v>11531.35</v>
      </c>
    </row>
    <row r="224" spans="2:7" x14ac:dyDescent="0.2">
      <c r="B224" s="19" t="s">
        <v>31</v>
      </c>
      <c r="C224" s="13">
        <v>4725.6000000000004</v>
      </c>
      <c r="D224" s="13">
        <v>0</v>
      </c>
      <c r="E224" s="13">
        <v>0</v>
      </c>
      <c r="F224" s="13">
        <v>0</v>
      </c>
      <c r="G224" s="13">
        <v>4725.6000000000004</v>
      </c>
    </row>
    <row r="225" spans="1:7" x14ac:dyDescent="0.2">
      <c r="B225" s="19" t="s">
        <v>31</v>
      </c>
      <c r="C225" s="13">
        <v>4725.6000000000004</v>
      </c>
      <c r="D225" s="13">
        <v>0</v>
      </c>
      <c r="E225" s="13">
        <v>389.49</v>
      </c>
      <c r="F225" s="13">
        <v>0</v>
      </c>
      <c r="G225" s="13">
        <v>5115.09</v>
      </c>
    </row>
    <row r="226" spans="1:7" s="4" customFormat="1" x14ac:dyDescent="0.2">
      <c r="A226" s="10" t="s">
        <v>9</v>
      </c>
      <c r="B226" s="18"/>
      <c r="C226" s="4" t="s">
        <v>10</v>
      </c>
      <c r="D226" s="4" t="s">
        <v>10</v>
      </c>
      <c r="E226" s="4" t="s">
        <v>10</v>
      </c>
      <c r="F226" s="4" t="s">
        <v>10</v>
      </c>
      <c r="G226" s="4" t="s">
        <v>10</v>
      </c>
    </row>
    <row r="227" spans="1:7" x14ac:dyDescent="0.2">
      <c r="C227" s="11">
        <v>109412.85</v>
      </c>
      <c r="D227" s="11">
        <v>0</v>
      </c>
      <c r="E227" s="11">
        <v>2574.4899999999998</v>
      </c>
      <c r="F227" s="11">
        <v>45080.23</v>
      </c>
      <c r="G227" s="11">
        <v>157067.57</v>
      </c>
    </row>
    <row r="229" spans="1:7" x14ac:dyDescent="0.2">
      <c r="A229" s="8" t="s">
        <v>17</v>
      </c>
    </row>
    <row r="230" spans="1:7" x14ac:dyDescent="0.2">
      <c r="B230" s="14" t="s">
        <v>106</v>
      </c>
      <c r="C230" s="13">
        <v>4725.6000000000004</v>
      </c>
      <c r="D230" s="13">
        <v>0</v>
      </c>
      <c r="E230" s="13">
        <v>0</v>
      </c>
      <c r="F230" s="13">
        <v>3129.15</v>
      </c>
      <c r="G230" s="13">
        <v>7854.75</v>
      </c>
    </row>
    <row r="231" spans="1:7" x14ac:dyDescent="0.2">
      <c r="B231" s="14" t="s">
        <v>107</v>
      </c>
      <c r="C231" s="13">
        <v>4725.6000000000004</v>
      </c>
      <c r="D231" s="13">
        <v>0</v>
      </c>
      <c r="E231" s="13">
        <v>1247.0999999999999</v>
      </c>
      <c r="F231" s="13">
        <v>0</v>
      </c>
      <c r="G231" s="13">
        <v>5972.7</v>
      </c>
    </row>
    <row r="232" spans="1:7" s="4" customFormat="1" x14ac:dyDescent="0.2">
      <c r="A232" s="10" t="s">
        <v>9</v>
      </c>
      <c r="B232" s="18"/>
      <c r="C232" s="4" t="s">
        <v>10</v>
      </c>
      <c r="D232" s="4" t="s">
        <v>10</v>
      </c>
      <c r="E232" s="4" t="s">
        <v>10</v>
      </c>
      <c r="F232" s="4" t="s">
        <v>10</v>
      </c>
      <c r="G232" s="4" t="s">
        <v>10</v>
      </c>
    </row>
    <row r="233" spans="1:7" x14ac:dyDescent="0.2">
      <c r="C233" s="11">
        <v>9451.2000000000007</v>
      </c>
      <c r="D233" s="11">
        <v>0</v>
      </c>
      <c r="E233" s="11">
        <v>1247.0999999999999</v>
      </c>
      <c r="F233" s="11">
        <v>3129.15</v>
      </c>
      <c r="G233" s="11">
        <v>13827.45</v>
      </c>
    </row>
    <row r="235" spans="1:7" x14ac:dyDescent="0.2">
      <c r="A235" s="8" t="s">
        <v>18</v>
      </c>
    </row>
    <row r="236" spans="1:7" ht="20.399999999999999" x14ac:dyDescent="0.2">
      <c r="B236" s="19" t="s">
        <v>108</v>
      </c>
      <c r="C236" s="13">
        <v>4778.8500000000004</v>
      </c>
      <c r="D236" s="13">
        <v>0</v>
      </c>
      <c r="E236" s="13">
        <v>0</v>
      </c>
      <c r="F236" s="13">
        <v>6938.01</v>
      </c>
      <c r="G236" s="13">
        <v>11716.86</v>
      </c>
    </row>
    <row r="237" spans="1:7" x14ac:dyDescent="0.2">
      <c r="B237" s="19" t="s">
        <v>31</v>
      </c>
      <c r="C237" s="13">
        <v>4725.6000000000004</v>
      </c>
      <c r="D237" s="13">
        <v>0</v>
      </c>
      <c r="E237" s="13">
        <v>0</v>
      </c>
      <c r="F237" s="13">
        <v>1901.91</v>
      </c>
      <c r="G237" s="13">
        <v>6627.51</v>
      </c>
    </row>
    <row r="238" spans="1:7" ht="20.399999999999999" x14ac:dyDescent="0.2">
      <c r="B238" s="19" t="s">
        <v>109</v>
      </c>
      <c r="C238" s="13">
        <v>5809.05</v>
      </c>
      <c r="D238" s="13">
        <v>0</v>
      </c>
      <c r="E238" s="13">
        <v>0</v>
      </c>
      <c r="F238" s="13">
        <v>8225.82</v>
      </c>
      <c r="G238" s="13">
        <v>14034.87</v>
      </c>
    </row>
    <row r="239" spans="1:7" x14ac:dyDescent="0.2">
      <c r="B239" s="19" t="s">
        <v>31</v>
      </c>
      <c r="C239" s="13">
        <v>4725.6000000000004</v>
      </c>
      <c r="D239" s="13">
        <v>0</v>
      </c>
      <c r="E239" s="13">
        <v>0</v>
      </c>
      <c r="F239" s="13">
        <v>5764.26</v>
      </c>
      <c r="G239" s="13">
        <v>10489.86</v>
      </c>
    </row>
    <row r="240" spans="1:7" ht="30.6" x14ac:dyDescent="0.2">
      <c r="B240" s="19" t="s">
        <v>110</v>
      </c>
      <c r="C240" s="13">
        <v>6829.65</v>
      </c>
      <c r="D240" s="13">
        <v>0</v>
      </c>
      <c r="E240" s="13">
        <v>2163.48</v>
      </c>
      <c r="F240" s="13">
        <v>5194.83</v>
      </c>
      <c r="G240" s="13">
        <v>14187.96</v>
      </c>
    </row>
    <row r="241" spans="1:7" x14ac:dyDescent="0.2">
      <c r="B241" s="19" t="s">
        <v>111</v>
      </c>
      <c r="C241" s="13">
        <v>6829.65</v>
      </c>
      <c r="D241" s="13">
        <v>0</v>
      </c>
      <c r="E241" s="13">
        <v>0</v>
      </c>
      <c r="F241" s="13">
        <v>4966.5</v>
      </c>
      <c r="G241" s="13">
        <v>11796.15</v>
      </c>
    </row>
    <row r="242" spans="1:7" x14ac:dyDescent="0.2">
      <c r="B242" s="19" t="s">
        <v>31</v>
      </c>
      <c r="C242" s="13">
        <v>4725.6000000000004</v>
      </c>
      <c r="D242" s="13">
        <v>0</v>
      </c>
      <c r="E242" s="13">
        <v>0</v>
      </c>
      <c r="F242" s="13">
        <v>0</v>
      </c>
      <c r="G242" s="13">
        <v>4725.6000000000004</v>
      </c>
    </row>
    <row r="243" spans="1:7" x14ac:dyDescent="0.2">
      <c r="B243" s="19" t="s">
        <v>31</v>
      </c>
      <c r="C243" s="13">
        <v>4725.6000000000004</v>
      </c>
      <c r="D243" s="13">
        <v>0</v>
      </c>
      <c r="E243" s="13">
        <v>0</v>
      </c>
      <c r="F243" s="13">
        <v>524.02</v>
      </c>
      <c r="G243" s="13">
        <v>5249.62</v>
      </c>
    </row>
    <row r="244" spans="1:7" s="4" customFormat="1" x14ac:dyDescent="0.2">
      <c r="A244" s="10" t="s">
        <v>9</v>
      </c>
      <c r="B244" s="18"/>
      <c r="C244" s="4" t="s">
        <v>10</v>
      </c>
      <c r="D244" s="4" t="s">
        <v>10</v>
      </c>
      <c r="E244" s="4" t="s">
        <v>10</v>
      </c>
      <c r="F244" s="4" t="s">
        <v>10</v>
      </c>
      <c r="G244" s="4" t="s">
        <v>10</v>
      </c>
    </row>
    <row r="245" spans="1:7" x14ac:dyDescent="0.2">
      <c r="C245" s="11">
        <v>43149.599999999999</v>
      </c>
      <c r="D245" s="11">
        <v>0</v>
      </c>
      <c r="E245" s="11">
        <v>2163.48</v>
      </c>
      <c r="F245" s="11">
        <v>33515.35</v>
      </c>
      <c r="G245" s="11">
        <v>78828.429999999993</v>
      </c>
    </row>
    <row r="247" spans="1:7" x14ac:dyDescent="0.2">
      <c r="A247" s="8" t="s">
        <v>19</v>
      </c>
    </row>
    <row r="248" spans="1:7" x14ac:dyDescent="0.2">
      <c r="B248" s="14" t="s">
        <v>112</v>
      </c>
      <c r="C248" s="13">
        <v>4725.6000000000004</v>
      </c>
      <c r="D248" s="13">
        <v>0</v>
      </c>
      <c r="E248" s="13">
        <v>0</v>
      </c>
      <c r="F248" s="13">
        <v>0</v>
      </c>
      <c r="G248" s="13">
        <v>4725.6000000000004</v>
      </c>
    </row>
    <row r="249" spans="1:7" s="4" customFormat="1" x14ac:dyDescent="0.2">
      <c r="A249" s="10" t="s">
        <v>9</v>
      </c>
      <c r="B249" s="18"/>
      <c r="C249" s="4" t="s">
        <v>10</v>
      </c>
      <c r="D249" s="4" t="s">
        <v>10</v>
      </c>
      <c r="E249" s="4" t="s">
        <v>10</v>
      </c>
      <c r="F249" s="4" t="s">
        <v>10</v>
      </c>
      <c r="G249" s="4" t="s">
        <v>10</v>
      </c>
    </row>
    <row r="250" spans="1:7" x14ac:dyDescent="0.2">
      <c r="C250" s="11">
        <v>4725.6000000000004</v>
      </c>
      <c r="D250" s="11">
        <v>0</v>
      </c>
      <c r="E250" s="11">
        <v>0</v>
      </c>
      <c r="F250" s="11">
        <v>0</v>
      </c>
      <c r="G250" s="11">
        <v>4725.6000000000004</v>
      </c>
    </row>
    <row r="252" spans="1:7" x14ac:dyDescent="0.2">
      <c r="A252" s="8" t="s">
        <v>20</v>
      </c>
    </row>
    <row r="253" spans="1:7" x14ac:dyDescent="0.2">
      <c r="B253" s="21" t="s">
        <v>112</v>
      </c>
      <c r="C253" s="13">
        <v>4725.6000000000004</v>
      </c>
      <c r="D253" s="13">
        <v>0</v>
      </c>
      <c r="E253" s="13">
        <v>673.24</v>
      </c>
      <c r="F253" s="13">
        <v>0</v>
      </c>
      <c r="G253" s="13">
        <v>5398.84</v>
      </c>
    </row>
    <row r="254" spans="1:7" s="4" customFormat="1" x14ac:dyDescent="0.2">
      <c r="A254" s="10" t="s">
        <v>9</v>
      </c>
      <c r="B254" s="18"/>
      <c r="C254" s="4" t="s">
        <v>10</v>
      </c>
      <c r="D254" s="4" t="s">
        <v>10</v>
      </c>
      <c r="E254" s="4" t="s">
        <v>10</v>
      </c>
      <c r="F254" s="4" t="s">
        <v>10</v>
      </c>
      <c r="G254" s="4" t="s">
        <v>10</v>
      </c>
    </row>
    <row r="255" spans="1:7" x14ac:dyDescent="0.2">
      <c r="C255" s="11">
        <v>4725.6000000000004</v>
      </c>
      <c r="D255" s="11">
        <v>0</v>
      </c>
      <c r="E255" s="11">
        <v>673.24</v>
      </c>
      <c r="F255" s="11">
        <v>0</v>
      </c>
      <c r="G255" s="11">
        <v>5398.84</v>
      </c>
    </row>
    <row r="257" spans="1:7" x14ac:dyDescent="0.2">
      <c r="A257" s="8" t="s">
        <v>21</v>
      </c>
    </row>
    <row r="258" spans="1:7" x14ac:dyDescent="0.2">
      <c r="B258" s="21" t="s">
        <v>112</v>
      </c>
      <c r="C258" s="13">
        <v>4725.6000000000004</v>
      </c>
      <c r="D258" s="13">
        <v>0</v>
      </c>
      <c r="E258" s="13">
        <v>0</v>
      </c>
      <c r="F258" s="13">
        <v>0</v>
      </c>
      <c r="G258" s="13">
        <v>4725.6000000000004</v>
      </c>
    </row>
    <row r="259" spans="1:7" s="4" customFormat="1" x14ac:dyDescent="0.2">
      <c r="A259" s="10" t="s">
        <v>9</v>
      </c>
      <c r="B259" s="18"/>
      <c r="C259" s="4" t="s">
        <v>10</v>
      </c>
      <c r="D259" s="4" t="s">
        <v>10</v>
      </c>
      <c r="E259" s="4" t="s">
        <v>10</v>
      </c>
      <c r="F259" s="4" t="s">
        <v>10</v>
      </c>
      <c r="G259" s="4" t="s">
        <v>10</v>
      </c>
    </row>
    <row r="260" spans="1:7" x14ac:dyDescent="0.2">
      <c r="C260" s="11">
        <v>4725.6000000000004</v>
      </c>
      <c r="D260" s="11">
        <v>0</v>
      </c>
      <c r="E260" s="11">
        <v>0</v>
      </c>
      <c r="F260" s="11">
        <v>0</v>
      </c>
      <c r="G260" s="11">
        <v>4725.6000000000004</v>
      </c>
    </row>
    <row r="262" spans="1:7" x14ac:dyDescent="0.2">
      <c r="A262" s="8" t="s">
        <v>22</v>
      </c>
    </row>
    <row r="263" spans="1:7" x14ac:dyDescent="0.2">
      <c r="B263" s="21" t="s">
        <v>112</v>
      </c>
      <c r="C263" s="13">
        <v>4725.6000000000004</v>
      </c>
      <c r="D263" s="13">
        <v>0</v>
      </c>
      <c r="E263" s="13">
        <v>0</v>
      </c>
      <c r="F263" s="13">
        <v>0</v>
      </c>
      <c r="G263" s="13">
        <v>4725.6000000000004</v>
      </c>
    </row>
    <row r="264" spans="1:7" s="4" customFormat="1" x14ac:dyDescent="0.2">
      <c r="A264" s="10" t="s">
        <v>9</v>
      </c>
      <c r="B264" s="18"/>
      <c r="C264" s="4" t="s">
        <v>10</v>
      </c>
      <c r="D264" s="4" t="s">
        <v>10</v>
      </c>
      <c r="E264" s="4" t="s">
        <v>10</v>
      </c>
      <c r="F264" s="4" t="s">
        <v>10</v>
      </c>
      <c r="G264" s="4" t="s">
        <v>10</v>
      </c>
    </row>
    <row r="265" spans="1:7" x14ac:dyDescent="0.2">
      <c r="C265" s="11">
        <v>4725.6000000000004</v>
      </c>
      <c r="D265" s="11">
        <v>0</v>
      </c>
      <c r="E265" s="11">
        <v>0</v>
      </c>
      <c r="F265" s="11">
        <v>0</v>
      </c>
      <c r="G265" s="11">
        <v>4725.6000000000004</v>
      </c>
    </row>
    <row r="267" spans="1:7" s="4" customFormat="1" x14ac:dyDescent="0.2">
      <c r="A267" s="9"/>
      <c r="B267" s="18"/>
      <c r="C267" s="4" t="s">
        <v>23</v>
      </c>
      <c r="D267" s="4" t="s">
        <v>23</v>
      </c>
      <c r="E267" s="4" t="s">
        <v>23</v>
      </c>
      <c r="F267" s="4" t="s">
        <v>23</v>
      </c>
      <c r="G267" s="4" t="s">
        <v>23</v>
      </c>
    </row>
    <row r="268" spans="1:7" x14ac:dyDescent="0.2">
      <c r="A268" s="10" t="s">
        <v>24</v>
      </c>
      <c r="C268" s="11">
        <v>1057906.8</v>
      </c>
      <c r="D268" s="11">
        <v>232216.32000000001</v>
      </c>
      <c r="E268" s="11">
        <v>48428.35</v>
      </c>
      <c r="F268" s="11">
        <v>796786.41</v>
      </c>
      <c r="G268" s="11">
        <v>2135337.88</v>
      </c>
    </row>
    <row r="270" spans="1:7" x14ac:dyDescent="0.2">
      <c r="C270" s="1" t="s">
        <v>25</v>
      </c>
      <c r="D270" s="1" t="s">
        <v>25</v>
      </c>
      <c r="E270" s="1" t="s">
        <v>25</v>
      </c>
      <c r="F270" s="1" t="s">
        <v>25</v>
      </c>
      <c r="G270" s="1" t="s">
        <v>25</v>
      </c>
    </row>
    <row r="271" spans="1:7" x14ac:dyDescent="0.2">
      <c r="A271" s="2" t="s">
        <v>25</v>
      </c>
      <c r="C271" s="11"/>
      <c r="D271" s="11"/>
      <c r="E271" s="11"/>
      <c r="F271" s="11"/>
      <c r="G271" s="11"/>
    </row>
  </sheetData>
  <mergeCells count="2">
    <mergeCell ref="A1:G1"/>
    <mergeCell ref="A2:G2"/>
  </mergeCells>
  <conditionalFormatting sqref="A1:A2 H1:XFD2 A3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2026-09-17T17:31:55Z</dcterms:created>
  <dcterms:modified xsi:type="dcterms:W3CDTF">2026-09-17T18:50:24Z</dcterms:modified>
</cp:coreProperties>
</file>